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y\Data\Mahasiswa\"/>
    </mc:Choice>
  </mc:AlternateContent>
  <xr:revisionPtr revIDLastSave="0" documentId="8_{6390AA04-8894-45CC-9477-EFF8D271B7C2}" xr6:coauthVersionLast="45" xr6:coauthVersionMax="45" xr10:uidLastSave="{00000000-0000-0000-0000-000000000000}"/>
  <bookViews>
    <workbookView xWindow="810" yWindow="-120" windowWidth="18510" windowHeight="11760" activeTab="3" xr2:uid="{00000000-000D-0000-FFFF-FFFF00000000}"/>
  </bookViews>
  <sheets>
    <sheet name="2015" sheetId="4" r:id="rId1"/>
    <sheet name="2016" sheetId="1" r:id="rId2"/>
    <sheet name="2017" sheetId="2" r:id="rId3"/>
    <sheet name="2018" sheetId="3" r:id="rId4"/>
  </sheets>
  <definedNames>
    <definedName name="_xlnm._FilterDatabase" localSheetId="0" hidden="1">'2015'!$A$5:$K$5</definedName>
    <definedName name="_xlnm._FilterDatabase" localSheetId="1" hidden="1">'2016'!$B$7:$N$510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4" i="4" l="1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</calcChain>
</file>

<file path=xl/sharedStrings.xml><?xml version="1.0" encoding="utf-8"?>
<sst xmlns="http://schemas.openxmlformats.org/spreadsheetml/2006/main" count="2821" uniqueCount="732">
  <si>
    <t>Daerah</t>
  </si>
  <si>
    <t>Prov. Aceh</t>
  </si>
  <si>
    <t/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</si>
  <si>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</si>
  <si>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</si>
  <si>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</si>
  <si>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</si>
  <si>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</si>
  <si>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</si>
  <si>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</si>
  <si>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</si>
  <si>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Bireuen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</si>
  <si>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</si>
  <si>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</si>
  <si>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</si>
  <si>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</si>
  <si>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</si>
  <si>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</si>
  <si>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</si>
  <si>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</si>
  <si>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</si>
  <si>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</si>
  <si>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</si>
  <si>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</si>
  <si>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</si>
  <si>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</si>
  <si>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</si>
  <si>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</si>
  <si>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</si>
  <si>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</si>
  <si>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</si>
  <si>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</si>
  <si>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</si>
  <si>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</si>
  <si>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</si>
  <si>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</si>
  <si>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</si>
  <si>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</si>
  <si>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</si>
  <si>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</si>
  <si>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</si>
  <si>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</si>
  <si>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</si>
  <si>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</si>
  <si>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</si>
  <si>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</si>
  <si>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</si>
  <si>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</si>
  <si>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</si>
  <si>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</si>
  <si>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</si>
  <si>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 Bara</t>
  </si>
  <si>
    <t>Kab. Padang Lawas</t>
  </si>
  <si>
    <t>Kab. Padang Lawas Utara</t>
  </si>
  <si>
    <t>Kab. Labuhanbatu Selatan</t>
  </si>
  <si>
    <t>Kab. Labuhanbatu Utara</t>
  </si>
  <si>
    <t>Kab. Nias Barat</t>
  </si>
  <si>
    <t>Kota Gunungsitoli</t>
  </si>
  <si>
    <t>Prov. Sumatera Barat</t>
  </si>
  <si>
    <t>Kab. Limapuluh Kota</t>
  </si>
  <si>
    <t>Kab. Agam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</si>
  <si>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</si>
  <si>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</si>
  <si>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</si>
  <si>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</si>
  <si>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</si>
  <si>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</si>
  <si>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</si>
  <si>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</si>
  <si>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</si>
  <si>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</si>
  <si>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</si>
  <si>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</si>
  <si>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</si>
  <si>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</si>
  <si>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</si>
  <si>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</si>
  <si>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</si>
  <si>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</si>
  <si>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</si>
  <si>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</si>
  <si>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</si>
  <si>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</si>
  <si>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</si>
  <si>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Hulu</t>
  </si>
  <si>
    <t>Kab. Siak</t>
  </si>
  <si>
    <t>Kota Dumai</t>
  </si>
  <si>
    <t>Kota Pekanbaru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</si>
  <si>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</si>
  <si>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</si>
  <si>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</si>
  <si>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</si>
  <si>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</si>
  <si>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</si>
  <si>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</si>
  <si>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</si>
  <si>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</si>
  <si>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</si>
  <si>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</si>
  <si>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</si>
  <si>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</si>
  <si>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</si>
  <si>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</si>
  <si>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</si>
  <si>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</si>
  <si>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</si>
  <si>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</si>
  <si>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</si>
  <si>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</si>
  <si>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</si>
  <si>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</si>
  <si>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</si>
  <si>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</si>
  <si>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</si>
  <si>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</si>
  <si>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</si>
  <si>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Kab. Penukal Abab Lematang Ilir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</si>
  <si>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</si>
  <si>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</si>
  <si>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</si>
  <si>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</si>
  <si>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</si>
  <si>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</si>
  <si>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</si>
  <si>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</si>
  <si>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</si>
  <si>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</si>
  <si>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</si>
  <si>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</si>
  <si>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</si>
  <si>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</si>
  <si>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</si>
  <si>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</si>
  <si>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</si>
  <si>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</si>
  <si>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</si>
  <si>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</si>
  <si>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</si>
  <si>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</si>
  <si>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</si>
  <si>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</si>
  <si>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</si>
  <si>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Kab. Bandung</t>
  </si>
  <si>
    <t>Kab. Bogor</t>
  </si>
  <si>
    <t>Kab. Ciamis</t>
  </si>
  <si>
    <t>Kab. Cianjur</t>
  </si>
  <si>
    <t>Kab. Cirebon</t>
  </si>
  <si>
    <t>Kab. Garut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</si>
  <si>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</si>
  <si>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</si>
  <si>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</si>
  <si>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</si>
  <si>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</si>
  <si>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</si>
  <si>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</si>
  <si>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</si>
  <si>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</si>
  <si>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</si>
  <si>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</si>
  <si>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</si>
  <si>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</si>
  <si>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</si>
  <si>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</si>
  <si>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</si>
  <si>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</si>
  <si>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</si>
  <si>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</si>
  <si>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</si>
  <si>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</si>
  <si>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</si>
  <si>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</si>
  <si>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</si>
  <si>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</si>
  <si>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</si>
  <si>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</si>
  <si>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</si>
  <si>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</si>
  <si>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</si>
  <si>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</si>
  <si>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</si>
  <si>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</si>
  <si>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</si>
  <si>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</si>
  <si>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</si>
  <si>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</si>
  <si>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</si>
  <si>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</si>
  <si>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</si>
  <si>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</si>
  <si>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</si>
  <si>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</si>
  <si>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</si>
  <si>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</si>
  <si>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</si>
  <si>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</si>
  <si>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</si>
  <si>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</si>
  <si>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</si>
  <si>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</si>
  <si>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</si>
  <si>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</si>
  <si>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</si>
  <si>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</si>
  <si>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</si>
  <si>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</si>
  <si>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</si>
  <si>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</si>
  <si>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</si>
  <si>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</si>
  <si>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</si>
  <si>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</si>
  <si>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</si>
  <si>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</si>
  <si>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</si>
  <si>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</si>
  <si>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</si>
  <si>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</si>
  <si>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</si>
  <si>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</si>
  <si>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</si>
  <si>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</si>
  <si>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</si>
  <si>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</si>
  <si>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</si>
  <si>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</si>
  <si>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</si>
  <si>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</si>
  <si>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</si>
  <si>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</si>
  <si>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</si>
  <si>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</si>
  <si>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</si>
  <si>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</si>
  <si>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</si>
  <si>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</si>
  <si>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</si>
  <si>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</si>
  <si>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</si>
  <si>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</si>
  <si>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</si>
  <si>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</si>
  <si>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</si>
  <si>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</si>
  <si>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</si>
  <si>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</si>
  <si>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</si>
  <si>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</si>
  <si>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</si>
  <si>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</si>
  <si>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</si>
  <si>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</si>
  <si>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</si>
  <si>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</si>
  <si>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</si>
  <si>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</si>
  <si>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</si>
  <si>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</si>
  <si>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</si>
  <si>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</si>
  <si>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</si>
  <si>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</si>
  <si>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</si>
  <si>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</si>
  <si>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</si>
  <si>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</si>
  <si>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</si>
  <si>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</si>
  <si>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</si>
  <si>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</si>
  <si>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</si>
  <si>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</si>
  <si>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</si>
  <si>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</si>
  <si>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</si>
  <si>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</si>
  <si>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</si>
  <si>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</si>
  <si>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</si>
  <si>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</si>
  <si>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</si>
  <si>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</si>
  <si>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</si>
  <si>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</si>
  <si>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</si>
  <si>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</si>
  <si>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</si>
  <si>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</si>
  <si>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</si>
  <si>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</si>
  <si>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</si>
  <si>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Kab. Berau</t>
  </si>
  <si>
    <t>Kab. Kutai Kartanegara</t>
  </si>
  <si>
    <t>Kab. Kutai Barat</t>
  </si>
  <si>
    <t>Kab. Kutai Timur</t>
  </si>
  <si>
    <t>Kab. Paser</t>
  </si>
  <si>
    <t>Kota Bontang</t>
  </si>
  <si>
    <t>Kota Samarinda</t>
  </si>
  <si>
    <t>Prov. Sulawesi Utara</t>
  </si>
  <si>
    <t>Kab. Bolaang Mongondow</t>
  </si>
  <si>
    <t>Kab. Minahasa</t>
  </si>
  <si>
    <t>Kab.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</si>
  <si>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</si>
  <si>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</si>
  <si>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</si>
  <si>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</si>
  <si>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</si>
  <si>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</si>
  <si>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Kab. Kep. Siau Tagulandang Biaro</t>
  </si>
  <si>
    <t>Kota Kotamobagu</t>
  </si>
  <si>
    <t>Kab. Bolaang Mongondow Utara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</si>
  <si>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</si>
  <si>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</si>
  <si>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</si>
  <si>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</si>
  <si>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</si>
  <si>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</si>
  <si>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</si>
  <si>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</si>
  <si>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</si>
  <si>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</si>
  <si>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</si>
  <si>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</si>
  <si>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</si>
  <si>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</si>
  <si>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</si>
  <si>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</si>
  <si>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</si>
  <si>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</si>
  <si>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</si>
  <si>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</si>
  <si>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</si>
  <si>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Gowa</t>
  </si>
  <si>
    <t>Kab. Jeneponto</t>
  </si>
  <si>
    <t>Kab. Luwu</t>
  </si>
  <si>
    <t>Kab. Luwu Utara</t>
  </si>
  <si>
    <t>Kab. Maros</t>
  </si>
  <si>
    <t>Kab. Pangkajene dan Kepulauan</t>
  </si>
  <si>
    <t>Kota Palopo</t>
  </si>
  <si>
    <t>Kab. Luwu Timur</t>
  </si>
  <si>
    <t>Kab. Pinrang</t>
  </si>
  <si>
    <t>Kab. Sinjai</t>
  </si>
  <si>
    <t>Kab. Kepulauan Selayar</t>
  </si>
  <si>
    <t>Kab. Sidenreng Rappang</t>
  </si>
  <si>
    <t>Kab. Soppeng</t>
  </si>
  <si>
    <t>Kab. Takalar</t>
  </si>
  <si>
    <t>Kab. Tana Toraja</t>
  </si>
  <si>
    <t>Kab. Wajo</t>
  </si>
  <si>
    <t>Kota Pare-pare</t>
  </si>
  <si>
    <t>Kota Makassar</t>
  </si>
  <si>
    <t>Kab. Toraja Utara</t>
  </si>
  <si>
    <t>Prov. Sulawesi Tenggara</t>
  </si>
  <si>
    <t>Kab. Buton</t>
  </si>
  <si>
    <t>Kab. Konawe</t>
  </si>
  <si>
    <t>Kab. Kolaka</t>
  </si>
  <si>
    <t>Kota Kendari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</si>
  <si>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</si>
  <si>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</si>
  <si>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</si>
  <si>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</si>
  <si>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</si>
  <si>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</si>
  <si>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Kolaka Timur</t>
  </si>
  <si>
    <t>Kab. Buton Tengah</t>
  </si>
  <si>
    <t>Kab. Buton Selatan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</si>
  <si>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</si>
  <si>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</si>
  <si>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</si>
  <si>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</si>
  <si>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</si>
  <si>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</si>
  <si>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</si>
  <si>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</si>
  <si>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</si>
  <si>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</si>
  <si>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</si>
  <si>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</si>
  <si>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</si>
  <si>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</si>
  <si>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</si>
  <si>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</si>
  <si>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</si>
  <si>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</si>
  <si>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</si>
  <si>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</si>
  <si>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</si>
  <si>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</si>
  <si>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</si>
  <si>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</si>
  <si>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</si>
  <si>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</si>
  <si>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</si>
  <si>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</si>
  <si>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</si>
  <si>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</si>
  <si>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</si>
  <si>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</si>
  <si>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</si>
  <si>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</si>
  <si>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</si>
  <si>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Manggarai Barat</t>
  </si>
  <si>
    <t>Kab. Nagekeo</t>
  </si>
  <si>
    <t>Kab. Sumba Tengah</t>
  </si>
  <si>
    <t>Kab. Manggarai Timur</t>
  </si>
  <si>
    <t>Kab. Sabu Raijua</t>
  </si>
  <si>
    <t>Kab. Malaka</t>
  </si>
  <si>
    <t>Prov.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</si>
  <si>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</si>
  <si>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</si>
  <si>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</si>
  <si>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</si>
  <si>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</si>
  <si>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</si>
  <si>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</si>
  <si>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</si>
  <si>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</si>
  <si>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</si>
  <si>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Biak Numfor</t>
  </si>
  <si>
    <t>Kab. Jayapura</t>
  </si>
  <si>
    <t>Kab. Jayawijaya</t>
  </si>
  <si>
    <t>Kab. Merauke</t>
  </si>
  <si>
    <t>Kab. Mimika</t>
  </si>
  <si>
    <t>Kab. Nabire</t>
  </si>
  <si>
    <t>Kab. Puncak Jaya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</si>
  <si>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</si>
  <si>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</si>
  <si>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</si>
  <si>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</si>
  <si>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</si>
  <si>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</si>
  <si>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</si>
  <si>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</si>
  <si>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</si>
  <si>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</si>
  <si>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</si>
  <si>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</si>
  <si>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</si>
  <si>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</si>
  <si>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</si>
  <si>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</si>
  <si>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</si>
  <si>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Puncak</t>
  </si>
  <si>
    <t>Kab. Deiyai</t>
  </si>
  <si>
    <t>Kab. Halmahera Tengah</t>
  </si>
  <si>
    <t>Kota Ternate</t>
  </si>
  <si>
    <t>Kab. Halmahera Barat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</si>
  <si>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</si>
  <si>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</si>
  <si>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</si>
  <si>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</si>
  <si>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</si>
  <si>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</si>
  <si>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</si>
  <si>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</si>
  <si>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</si>
  <si>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</si>
  <si>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</si>
  <si>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</si>
  <si>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</si>
  <si>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</si>
  <si>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</si>
  <si>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</si>
  <si>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</si>
  <si>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</si>
  <si>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</si>
  <si>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</si>
  <si>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</si>
  <si>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</si>
  <si>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</si>
  <si>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</si>
  <si>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</si>
  <si>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</si>
  <si>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</si>
  <si>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</si>
  <si>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</si>
  <si>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</si>
  <si>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Natuna</t>
  </si>
  <si>
    <t>Kota Batam</t>
  </si>
  <si>
    <t>Kota Tanjung Pinang</t>
  </si>
  <si>
    <t>Kab. Lingga</t>
  </si>
  <si>
    <t>Kab. Bintan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</si>
  <si>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</si>
  <si>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</si>
  <si>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</si>
  <si>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</si>
  <si>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</si>
  <si>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</si>
  <si>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</si>
  <si>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</si>
  <si>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</si>
  <si>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</si>
  <si>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Maybrat</t>
  </si>
  <si>
    <t>Kab. Tambrauw</t>
  </si>
  <si>
    <t>Kab. Manokwari Selatan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</si>
  <si>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</si>
  <si>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</si>
  <si>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</si>
  <si>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</si>
  <si>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</si>
  <si>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</si>
  <si>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</si>
  <si>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</si>
  <si>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</si>
  <si>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</si>
  <si>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</si>
  <si>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</si>
  <si>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Status Data</t>
  </si>
  <si>
    <t>*</t>
  </si>
  <si>
    <t>REALISASI BELANJA APBD 2016 PER FUNGSI</t>
  </si>
  <si>
    <t>Per 18 September 2016</t>
  </si>
  <si>
    <t>No.</t>
  </si>
  <si>
    <t>503 daerah</t>
  </si>
  <si>
    <t>(dalam rupiah)</t>
  </si>
  <si>
    <t>Fungsi Ekonomi</t>
  </si>
  <si>
    <t>Fungsi Kesehatan</t>
  </si>
  <si>
    <t>Fungsi Ketertiban dan Keamanan</t>
  </si>
  <si>
    <t>Fungsi Lingkungan Hidup</t>
  </si>
  <si>
    <t>Fungsi Pariwisata dan Budaya</t>
  </si>
  <si>
    <t>Fungsi Pelayanan Umum</t>
  </si>
  <si>
    <t>Fungsi Pendidikan</t>
  </si>
  <si>
    <t>Fungsi Perlindungan Sosial</t>
  </si>
  <si>
    <t>Fungsi Perumahan dan Fasilitas Umum</t>
  </si>
  <si>
    <t>Fungsi Fungsi Lainnya</t>
  </si>
  <si>
    <t>Ket:</t>
  </si>
  <si>
    <t>data sementara</t>
  </si>
  <si>
    <t>BELANJA MENURUT FUNGSI PADA REALISASI APBD 2017</t>
  </si>
  <si>
    <t>Per 5 September 2019</t>
  </si>
  <si>
    <t>Jumlah: 542 daerah</t>
  </si>
  <si>
    <t>Nama Pemda</t>
  </si>
  <si>
    <t>Fungsi Ketertiban dan Ketentraman</t>
  </si>
  <si>
    <t>Fungsi Lainnya</t>
  </si>
  <si>
    <t>Grand Total</t>
  </si>
  <si>
    <t>Provinsi Aceh</t>
  </si>
  <si>
    <t>Provinsi Sumatera Utara</t>
  </si>
  <si>
    <t>Kota Medan</t>
  </si>
  <si>
    <t>Kab. Nias Utara</t>
  </si>
  <si>
    <t>Provinsi Sumatera Barat</t>
  </si>
  <si>
    <t>Kab. Kepulauan Mentawai</t>
  </si>
  <si>
    <t>Provinsi Riau</t>
  </si>
  <si>
    <t>Kab. Rokan Hilir</t>
  </si>
  <si>
    <t>Kab. Kepulauan Meranti</t>
  </si>
  <si>
    <t>Provinsi Jambi</t>
  </si>
  <si>
    <t>Provinsi Sumatera Selatan</t>
  </si>
  <si>
    <t>Kab Musi Rawas Utara</t>
  </si>
  <si>
    <t>Provinsi Bengkulu</t>
  </si>
  <si>
    <t>Kab. Bengkulu Tengah</t>
  </si>
  <si>
    <t>Provinsi Lampung</t>
  </si>
  <si>
    <t>Kabupaten Way Kanan</t>
  </si>
  <si>
    <t>Kota Bandar Lampung</t>
  </si>
  <si>
    <t>Provinsi DKI Jakarta</t>
  </si>
  <si>
    <t>Provinsi Jawa Barat</t>
  </si>
  <si>
    <t>Kab. Bekasi</t>
  </si>
  <si>
    <t>Kab. Indramayu</t>
  </si>
  <si>
    <t>Provinsi Jawa Tengah</t>
  </si>
  <si>
    <t>Provinsi DI Yogyakarta</t>
  </si>
  <si>
    <t>PROV. JAWA TIMUR</t>
  </si>
  <si>
    <t>Kab. Bangkalan</t>
  </si>
  <si>
    <t>Kabupaten Pamekasan</t>
  </si>
  <si>
    <t>Provinsi Kalimantan Barat</t>
  </si>
  <si>
    <t>Provinsi Kalimantan Tengah</t>
  </si>
  <si>
    <t>Kab. Barito Selatan</t>
  </si>
  <si>
    <t>Provinsi Kalimantan Selatan</t>
  </si>
  <si>
    <t>Provinsi Kalimantan Timur</t>
  </si>
  <si>
    <t>Kota Balikpapan</t>
  </si>
  <si>
    <t>Kab. Penajam Paser Utara</t>
  </si>
  <si>
    <t>Kab. Mahakam Ulu</t>
  </si>
  <si>
    <t>Provinsi Sulawesi Utara</t>
  </si>
  <si>
    <t>Kab. Minahasa Tenggara</t>
  </si>
  <si>
    <t>Provinsi Sulawesi Tengah</t>
  </si>
  <si>
    <t>Kab. Toli-Toli</t>
  </si>
  <si>
    <t>Kab Morowali Utara</t>
  </si>
  <si>
    <t>Provinsi Sulawesi Selatan</t>
  </si>
  <si>
    <t>Kab. Enrekang</t>
  </si>
  <si>
    <t>Kab. Pangkajene Kepulauan</t>
  </si>
  <si>
    <t>Kabupaten Soppeng</t>
  </si>
  <si>
    <t>Provinsi Sulawesi Tenggara</t>
  </si>
  <si>
    <t>Kab. Muna</t>
  </si>
  <si>
    <t>Kota Bau-bau</t>
  </si>
  <si>
    <t>Kab Konawe Kepulauan</t>
  </si>
  <si>
    <t>Kab. Muna Barat</t>
  </si>
  <si>
    <t>Buton Tengah</t>
  </si>
  <si>
    <t>Buton Selatan</t>
  </si>
  <si>
    <t>Provinsi Bali</t>
  </si>
  <si>
    <t>Provinsi Nusa Tenggara Barat</t>
  </si>
  <si>
    <t>Kab. Lombok Tengah</t>
  </si>
  <si>
    <t>Provinsi Nusa Tenggara Timur</t>
  </si>
  <si>
    <t>Kab. Rote Ndao</t>
  </si>
  <si>
    <t>Kab. Sumba Barat Daya</t>
  </si>
  <si>
    <t>Provinsi Maluku</t>
  </si>
  <si>
    <t>Kab. Buru Selatan</t>
  </si>
  <si>
    <t>Provinsi Papua</t>
  </si>
  <si>
    <t>Kabupaten Jayawijaya</t>
  </si>
  <si>
    <t>Kab. Paniai</t>
  </si>
  <si>
    <t>Kab. Kepulauan Yapen</t>
  </si>
  <si>
    <t>Kabupaten Lanny Jaya</t>
  </si>
  <si>
    <t>Kabupaten Nduga</t>
  </si>
  <si>
    <t>Kab. Intan Jaya</t>
  </si>
  <si>
    <t>Provinsi Maluku Utara</t>
  </si>
  <si>
    <t>Kab. Halmahera Timur</t>
  </si>
  <si>
    <t>Provinsi Banten</t>
  </si>
  <si>
    <t>Kota Tangerang Selatan</t>
  </si>
  <si>
    <t>Provinsi Bangka Belitung</t>
  </si>
  <si>
    <t>Provinsi Gorontalo</t>
  </si>
  <si>
    <t>Provinsi Kepulauan Riau</t>
  </si>
  <si>
    <t>Kab. Kepulauan Anambas</t>
  </si>
  <si>
    <t>Kab. Karimun</t>
  </si>
  <si>
    <t>Provinsi Papua Barat</t>
  </si>
  <si>
    <t>Kab. Fak Fak</t>
  </si>
  <si>
    <t>Kab. Pegunungan Arfak</t>
  </si>
  <si>
    <t>Provinsi Sulawesi Barat</t>
  </si>
  <si>
    <t>Provinsi Kalimantan Utara</t>
  </si>
  <si>
    <t>Kab. Tana Tidung</t>
  </si>
  <si>
    <t>BELANJA MENURUT FUNGSI PADA REALISASI APBD 2018</t>
  </si>
  <si>
    <t>Jumlah: 541 daerah</t>
  </si>
  <si>
    <t>Provinsi Jawa Timur</t>
  </si>
  <si>
    <t>Kab. Pontianak</t>
  </si>
  <si>
    <t>Kabupaten Luwu Timur</t>
  </si>
  <si>
    <t>Kab. Kepulauan Tanimbar</t>
  </si>
  <si>
    <t>REALISASI BELANJA PER FUNGSI PADA APBD 2015</t>
  </si>
  <si>
    <t>(dlm rupiah)</t>
  </si>
  <si>
    <t>Total</t>
  </si>
  <si>
    <t>PEMERINTAH ACEH</t>
  </si>
  <si>
    <t>PEMERINTAH KABUPATEN ACEH BESAR</t>
  </si>
  <si>
    <t>KABUPATEN SINGKIL</t>
  </si>
  <si>
    <t>KOTA BANDA ACEH</t>
  </si>
  <si>
    <t>PEMERINTAH KOTA LHOKSEUMAWE</t>
  </si>
  <si>
    <t>Kota PematangSiantar</t>
  </si>
  <si>
    <t>Kota TanjungBalai</t>
  </si>
  <si>
    <t>PEMERINTAH KABUPATEN NIAS SELATAN</t>
  </si>
  <si>
    <t>Kab. BatuBara</t>
  </si>
  <si>
    <t>PEMERINTAH KABUPATEN NIAS BARAT</t>
  </si>
  <si>
    <t>PEMERINTAH KOTA GUNUNGSITOLI</t>
  </si>
  <si>
    <t>PEMERINTAH PROVINSI SUMATERA BARAT</t>
  </si>
  <si>
    <t>PEMERINTAH KABUPATEN PESISIR SELATAN</t>
  </si>
  <si>
    <t>PEMERINTAH KABUPATEN SIJUNJUNG</t>
  </si>
  <si>
    <t>PEMERINTAH KAB.SOLOK</t>
  </si>
  <si>
    <t>PEMERINTAH KOTA PAYAKUMBUH</t>
  </si>
  <si>
    <t>PEMERINTAH KABUPATEN DHARMASRAYA</t>
  </si>
  <si>
    <t>PROVINSI RIAU</t>
  </si>
  <si>
    <t>PEMERINTAH KABUPATEN BENGKALIS</t>
  </si>
  <si>
    <t>PEMERINTAH DAERAH KABUPATEN INDRAGIRI HILIR</t>
  </si>
  <si>
    <t>ROKAN HILIR</t>
  </si>
  <si>
    <t>PEMERINTAH KOTA PEKANBARU</t>
  </si>
  <si>
    <t>PEMERINTAH KABUPATEN KEPULAUAN MERANTI</t>
  </si>
  <si>
    <t>PEMERINTAH KABUPATEN BATANGHARI</t>
  </si>
  <si>
    <t>KAB. BUNGO</t>
  </si>
  <si>
    <t>PEMERINTAH KABUPATEN MUARO JAMBI</t>
  </si>
  <si>
    <t>PEMERINTAH TANJUNG JABUNG TIMUR</t>
  </si>
  <si>
    <t>KAB. TEBO</t>
  </si>
  <si>
    <t>PEMERINTAH KOTA JAMBI</t>
  </si>
  <si>
    <t>kota sungai penuh</t>
  </si>
  <si>
    <t>PEMERINTAH KABUPATEN MUSI RAWAS</t>
  </si>
  <si>
    <t>Kota Lubuklinggau</t>
  </si>
  <si>
    <t>Bengkulu Utara</t>
  </si>
  <si>
    <t>PEMERINTAH PROVINSI LAMPUNG</t>
  </si>
  <si>
    <t>PEMERINTAH KAB. LAMPUNG BARAT</t>
  </si>
  <si>
    <t>PEMERINTAH KAB. LAMPUNG TIMUR</t>
  </si>
  <si>
    <t>PEMERINTAH KOTA BANDAR LAMPUNG</t>
  </si>
  <si>
    <t>PEMERINTAH KAB.MESUJI</t>
  </si>
  <si>
    <t>PEMERINTAH PROVINSI JAWA BARAT</t>
  </si>
  <si>
    <t>Kabupaten Bandung</t>
  </si>
  <si>
    <t>PEMERINTAH KAB BOGOR</t>
  </si>
  <si>
    <t>Kab.Cianjur</t>
  </si>
  <si>
    <t>Kabupaten Majalengka</t>
  </si>
  <si>
    <t>PEMERINTAH KABUPATEN SUBANG</t>
  </si>
  <si>
    <t>PEMERINTAH KABUPATEN SUMEDANG</t>
  </si>
  <si>
    <t>KOTA BEKASI</t>
  </si>
  <si>
    <t>PEMERINTAH KOTA TASIKMALAYA</t>
  </si>
  <si>
    <t>Kab.Bandung Barat</t>
  </si>
  <si>
    <t>PEMERINTAH PROVINSI JAWA TENGAH</t>
  </si>
  <si>
    <t>PEMERINTAH KABUPATEN DEMAK</t>
  </si>
  <si>
    <t>Kabupaten Jepara</t>
  </si>
  <si>
    <t>Kabupaten Pekalongan</t>
  </si>
  <si>
    <t>PEMERINTAH KABUPATEN WONOGIRI</t>
  </si>
  <si>
    <t>PEMERINTAH KABUPATEN WONOSOBO</t>
  </si>
  <si>
    <t>PROVINSI DI YOGYAKARTA</t>
  </si>
  <si>
    <t>PEMERINTAH KABUPATEN GUNUNGKIDUL</t>
  </si>
  <si>
    <t>KABUPATEN SLEMAN</t>
  </si>
  <si>
    <t>PEMERINTAH KOTA YOGYAKARTA</t>
  </si>
  <si>
    <t>Kabupaten Bangkalan</t>
  </si>
  <si>
    <t>PEMERINTAH KABUPATEN LUMAJANG</t>
  </si>
  <si>
    <t>PEMERINTAH KAB. PACITAN</t>
  </si>
  <si>
    <t>Kabupaten Sidoarjo</t>
  </si>
  <si>
    <t>PEMERINTAH KABUPATEN TULUNGAGUNG</t>
  </si>
  <si>
    <t>PEMERINTAH KOTA BLITAR</t>
  </si>
  <si>
    <t>PEMERINTAH KOTA MALANG</t>
  </si>
  <si>
    <t>PEMERINTAH KABUPATEN MEMPAWAH</t>
  </si>
  <si>
    <t>PEMERINTAH KABUPATEN SAMBAS</t>
  </si>
  <si>
    <t>PEMERINTAH KOTA SINGKAWANG</t>
  </si>
  <si>
    <t>PEMERINTAH KABUPATEN SEKADAU</t>
  </si>
  <si>
    <t>KABUPATEN KUBU RAYA</t>
  </si>
  <si>
    <t>KABUPATEN KOTAWARINGIN BARAT</t>
  </si>
  <si>
    <t>PEMERINTAH KAB. SERUYAN</t>
  </si>
  <si>
    <t>PEMERINTAH PROVINSI KALIMANTAN SELATAN</t>
  </si>
  <si>
    <t>KAB. KOTABARU</t>
  </si>
  <si>
    <t>KABUPATEN TANAH LAUT</t>
  </si>
  <si>
    <t>PEMERINTAH KOTA BANJARMASIN</t>
  </si>
  <si>
    <t>KAB. BALANGAN</t>
  </si>
  <si>
    <t>PEMERINTAH KOTA BALIKPAPAN</t>
  </si>
  <si>
    <t>PEMERINTAH KOTA BONTANG</t>
  </si>
  <si>
    <t>PEMERINTAH KAB. PENAJAM PASER UTARA</t>
  </si>
  <si>
    <t>Kab. Kepulauan Sangihe</t>
  </si>
  <si>
    <t>PEMERINTAH KABUPATEN BANGGAI</t>
  </si>
  <si>
    <t>KABUPATEN PARIGI MOUTONG</t>
  </si>
  <si>
    <t>Kabupaten Bantaeng</t>
  </si>
  <si>
    <t>Kabupaten Bone</t>
  </si>
  <si>
    <t>PEMERINTAH DAERAH KAB. MAROS</t>
  </si>
  <si>
    <t>PEMERINTAH KAB. TANA TORAJA</t>
  </si>
  <si>
    <t>PEMERINTAH KOTA PARE-PARE</t>
  </si>
  <si>
    <t>PEMERINTAH KABUPATEN BULELENG</t>
  </si>
  <si>
    <t>PEMERINTAH KOTA DENPASAR</t>
  </si>
  <si>
    <t>PEMERINTAH PROVINSI NUSA TENGGARA TIMUR</t>
  </si>
  <si>
    <t>KAB. LEMBATA</t>
  </si>
  <si>
    <t>PEMERINTAH DAERAH KOTA KUPANG</t>
  </si>
  <si>
    <t>PEMERINTAH KABUPATEN PUNCAK JAYA</t>
  </si>
  <si>
    <t>PEMERINTAH KOTA JAYAPURA</t>
  </si>
  <si>
    <t>KABUPATEN SARMI</t>
  </si>
  <si>
    <t>PEMERINTAH KABUPATEN YAHUKIMO</t>
  </si>
  <si>
    <t>KAB. PEGUNUNGAN BINTANG</t>
  </si>
  <si>
    <t>Kab. Memberamo Raya</t>
  </si>
  <si>
    <t>Kab. Memberamo Tengah</t>
  </si>
  <si>
    <t>Kabupaten Deiyai</t>
  </si>
  <si>
    <t>KAB. HALMAHERA TENGAH</t>
  </si>
  <si>
    <t>PEMERINTAH KABUPATEN LEBAK</t>
  </si>
  <si>
    <t>Kabupaten Tangerang</t>
  </si>
  <si>
    <t>PEMERINTAH KOTA TANGERANG</t>
  </si>
  <si>
    <t>Kabupaten Bangka Tengah</t>
  </si>
  <si>
    <t>KAB. GORONTALO</t>
  </si>
  <si>
    <t>KAB. NATUNA</t>
  </si>
  <si>
    <t>Pegunungan Arfak</t>
  </si>
  <si>
    <t>Prov Sulbar</t>
  </si>
  <si>
    <t>PEMERINTAH KABUPATEN MAMUJU</t>
  </si>
  <si>
    <t>PEMERINTAH KABUPATEN MAMUJU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</si>
</sst>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sz val="11"/>
      <color theme="1"/>
      <name val="Cambria"/>
      <family val="2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1" xfId="1" applyFont="1" applyBorder="1" applyAlignment="1">
      <alignment horizontal="center"/>
    </xf>
    <xf numFmtId="0" fontId="6" fillId="2" borderId="0" xfId="0" applyFont="1" applyFill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2" applyFont="1"/>
    <xf numFmtId="0" fontId="1" fillId="0" borderId="0" xfId="2"/>
    <xf numFmtId="0" fontId="9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7" fillId="3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1" fillId="0" borderId="1" xfId="2" applyBorder="1"/>
    <xf numFmtId="41" fontId="1" fillId="0" borderId="1" xfId="2" applyNumberFormat="1" applyBorder="1"/>
    <xf numFmtId="41" fontId="1" fillId="0" borderId="0" xfId="2" applyNumberFormat="1"/>
    <xf numFmtId="0" fontId="7" fillId="3" borderId="1" xfId="2" applyFont="1" applyFill="1" applyBorder="1" applyAlignment="1">
      <alignment horizontal="left"/>
    </xf>
    <xf numFmtId="41" fontId="7" fillId="3" borderId="1" xfId="2" applyNumberFormat="1" applyFont="1" applyFill="1" applyBorder="1" applyAlignment="1">
      <alignment horizontal="left"/>
    </xf>
    <xf numFmtId="41" fontId="7" fillId="3" borderId="1" xfId="2" applyNumberFormat="1" applyFont="1" applyFill="1" applyBorder="1"/>
    <xf numFmtId="0" fontId="7" fillId="3" borderId="1" xfId="2" applyFont="1" applyFill="1" applyBorder="1" applyAlignment="1">
      <alignment horizontal="center"/>
    </xf>
    <xf numFmtId="41" fontId="7" fillId="3" borderId="1" xfId="2" applyNumberFormat="1" applyFont="1" applyFill="1" applyBorder="1" applyAlignment="1">
      <alignment horizontal="center"/>
    </xf>
    <xf numFmtId="0" fontId="8" fillId="0" borderId="0" xfId="3" applyFont="1"/>
    <xf numFmtId="0" fontId="10" fillId="0" borderId="0" xfId="3"/>
    <xf numFmtId="0" fontId="9" fillId="0" borderId="0" xfId="3" applyFont="1"/>
    <xf numFmtId="0" fontId="11" fillId="0" borderId="1" xfId="3" applyFont="1" applyBorder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10" fillId="0" borderId="1" xfId="3" applyBorder="1"/>
    <xf numFmtId="166" fontId="0" fillId="0" borderId="1" xfId="4" applyNumberFormat="1" applyFont="1" applyBorder="1"/>
  </cellXfs>
  <cellStyles count="5">
    <cellStyle name="Comma [0]" xfId="1" builtinId="6"/>
    <cellStyle name="Comma 2" xfId="4" xr:uid="{B6B747DE-49F5-4533-8BC4-D396916DBAAE}"/>
    <cellStyle name="Normal" xfId="0" builtinId="0"/>
    <cellStyle name="Normal 2" xfId="2" xr:uid="{9F581045-89F1-4A9D-8395-D204AE09306C}"/>
    <cellStyle name="Normal 3" xfId="3" xr:uid="{8679C896-485D-4C8B-A65A-5B3AAFD47E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413B-F870-4A39-8F14-D43217D235E3}">
  <dimension ref="A1:K53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6" sqref="G16"/>
    </sheetView>
  </sheetViews>
  <sheetFormatPr defaultRowHeight="14.25" x14ac:dyDescent="0.2"/>
  <cols>
    <col min="1" max="1" width="52.140625" style="25" bestFit="1" customWidth="1"/>
    <col min="2" max="2" width="17.85546875" style="25" bestFit="1" customWidth="1"/>
    <col min="3" max="3" width="16.7109375" style="25" bestFit="1" customWidth="1"/>
    <col min="4" max="4" width="19.5703125" style="25" bestFit="1" customWidth="1"/>
    <col min="5" max="10" width="17.85546875" style="25" bestFit="1" customWidth="1"/>
    <col min="11" max="11" width="20.42578125" style="25" bestFit="1" customWidth="1"/>
    <col min="12" max="16384" width="9.140625" style="25"/>
  </cols>
  <sheetData>
    <row r="1" spans="1:11" ht="18" x14ac:dyDescent="0.25">
      <c r="A1" s="24" t="s">
        <v>617</v>
      </c>
    </row>
    <row r="2" spans="1:11" x14ac:dyDescent="0.2">
      <c r="A2" s="26" t="s">
        <v>618</v>
      </c>
    </row>
    <row r="5" spans="1:11" s="28" customFormat="1" ht="42.75" x14ac:dyDescent="0.25">
      <c r="A5" s="27" t="s">
        <v>0</v>
      </c>
      <c r="B5" s="27" t="s">
        <v>517</v>
      </c>
      <c r="C5" s="27" t="s">
        <v>514</v>
      </c>
      <c r="D5" s="27" t="s">
        <v>512</v>
      </c>
      <c r="E5" s="27" t="s">
        <v>515</v>
      </c>
      <c r="F5" s="27" t="s">
        <v>520</v>
      </c>
      <c r="G5" s="27" t="s">
        <v>513</v>
      </c>
      <c r="H5" s="27" t="s">
        <v>516</v>
      </c>
      <c r="I5" s="27" t="s">
        <v>518</v>
      </c>
      <c r="J5" s="27" t="s">
        <v>519</v>
      </c>
      <c r="K5" s="27" t="s">
        <v>619</v>
      </c>
    </row>
    <row r="6" spans="1:11" ht="15" x14ac:dyDescent="0.25">
      <c r="A6" s="29" t="s">
        <v>620</v>
      </c>
      <c r="B6" s="30">
        <v>487051589718</v>
      </c>
      <c r="C6" s="30">
        <v>24692438509</v>
      </c>
      <c r="D6" s="30">
        <v>409696910422</v>
      </c>
      <c r="E6" s="30">
        <v>11380405472</v>
      </c>
      <c r="F6" s="30">
        <v>88990880376</v>
      </c>
      <c r="G6" s="30">
        <v>151082447553</v>
      </c>
      <c r="H6" s="30">
        <v>60515011644</v>
      </c>
      <c r="I6" s="30">
        <v>389124365563</v>
      </c>
      <c r="J6" s="30">
        <v>122491191507</v>
      </c>
      <c r="K6" s="30">
        <f>SUM(B6:J6)</f>
        <v>1745025240764</v>
      </c>
    </row>
    <row r="7" spans="1:11" ht="15" x14ac:dyDescent="0.25">
      <c r="A7" s="29" t="s">
        <v>3</v>
      </c>
      <c r="B7" s="30">
        <v>103911183325</v>
      </c>
      <c r="C7" s="30">
        <v>9677858302</v>
      </c>
      <c r="D7" s="30">
        <v>61121345537</v>
      </c>
      <c r="E7" s="30">
        <v>16604575023</v>
      </c>
      <c r="F7" s="30">
        <v>33187209307</v>
      </c>
      <c r="G7" s="30">
        <v>65538785844</v>
      </c>
      <c r="H7" s="30">
        <v>3750232493</v>
      </c>
      <c r="I7" s="30">
        <v>37785890950</v>
      </c>
      <c r="J7" s="30">
        <v>10101496302</v>
      </c>
      <c r="K7" s="30">
        <f t="shared" ref="K7:K70" si="0">SUM(B7:J7)</f>
        <v>341678577083</v>
      </c>
    </row>
    <row r="8" spans="1:11" ht="15" x14ac:dyDescent="0.25">
      <c r="A8" s="29" t="s">
        <v>621</v>
      </c>
      <c r="B8" s="30">
        <v>159422005039</v>
      </c>
      <c r="C8" s="30">
        <v>9748851715</v>
      </c>
      <c r="D8" s="30">
        <v>84945775688</v>
      </c>
      <c r="E8" s="30">
        <v>9063772326</v>
      </c>
      <c r="F8" s="30">
        <v>20418874821</v>
      </c>
      <c r="G8" s="30">
        <v>42389829326</v>
      </c>
      <c r="H8" s="30">
        <v>11026956480</v>
      </c>
      <c r="I8" s="30">
        <v>37847848454</v>
      </c>
      <c r="J8" s="30">
        <v>5105553157</v>
      </c>
      <c r="K8" s="30">
        <f t="shared" si="0"/>
        <v>379969467006</v>
      </c>
    </row>
    <row r="9" spans="1:11" ht="15" x14ac:dyDescent="0.25">
      <c r="A9" s="29" t="s">
        <v>5</v>
      </c>
      <c r="B9" s="30">
        <v>206423489623</v>
      </c>
      <c r="C9" s="30">
        <v>6100448752</v>
      </c>
      <c r="D9" s="30">
        <v>58370655850</v>
      </c>
      <c r="E9" s="30">
        <v>8191633708</v>
      </c>
      <c r="F9" s="30">
        <v>18380064125</v>
      </c>
      <c r="G9" s="30">
        <v>30558360111</v>
      </c>
      <c r="H9" s="30">
        <v>4018206645</v>
      </c>
      <c r="I9" s="30">
        <v>15703114571</v>
      </c>
      <c r="J9" s="30">
        <v>16353515145</v>
      </c>
      <c r="K9" s="30">
        <f t="shared" si="0"/>
        <v>364099488530</v>
      </c>
    </row>
    <row r="10" spans="1:11" ht="15" x14ac:dyDescent="0.25">
      <c r="A10" s="29" t="s">
        <v>622</v>
      </c>
      <c r="B10" s="30">
        <v>98916141282</v>
      </c>
      <c r="C10" s="30">
        <v>12269964904</v>
      </c>
      <c r="D10" s="30">
        <v>76045724113</v>
      </c>
      <c r="E10" s="30">
        <v>8345806483</v>
      </c>
      <c r="F10" s="30">
        <v>11013581900</v>
      </c>
      <c r="G10" s="30">
        <v>50740598638</v>
      </c>
      <c r="H10" s="30">
        <v>6690839989</v>
      </c>
      <c r="I10" s="30">
        <v>24789850209</v>
      </c>
      <c r="J10" s="30">
        <v>15220129489</v>
      </c>
      <c r="K10" s="30">
        <f t="shared" si="0"/>
        <v>304032637007</v>
      </c>
    </row>
    <row r="11" spans="1:11" ht="15" x14ac:dyDescent="0.25">
      <c r="A11" s="29" t="s">
        <v>7</v>
      </c>
      <c r="B11" s="30">
        <v>149565349391</v>
      </c>
      <c r="C11" s="30">
        <v>7848978524</v>
      </c>
      <c r="D11" s="30">
        <v>48167818924</v>
      </c>
      <c r="E11" s="30">
        <v>9797282149</v>
      </c>
      <c r="F11" s="30">
        <v>19617243945</v>
      </c>
      <c r="G11" s="30">
        <v>38559457373</v>
      </c>
      <c r="H11" s="30">
        <v>12203821806</v>
      </c>
      <c r="I11" s="30">
        <v>28768784809</v>
      </c>
      <c r="J11" s="30">
        <v>20132904022</v>
      </c>
      <c r="K11" s="30">
        <f t="shared" si="0"/>
        <v>334661640943</v>
      </c>
    </row>
    <row r="12" spans="1:11" ht="15" x14ac:dyDescent="0.25">
      <c r="A12" s="29" t="s">
        <v>8</v>
      </c>
      <c r="B12" s="30">
        <v>130971734270</v>
      </c>
      <c r="C12" s="30">
        <v>12869972750</v>
      </c>
      <c r="D12" s="30">
        <v>79404503000</v>
      </c>
      <c r="E12" s="30">
        <v>11028107000</v>
      </c>
      <c r="F12" s="30">
        <v>23989322574</v>
      </c>
      <c r="G12" s="30">
        <v>74679250050</v>
      </c>
      <c r="H12" s="30">
        <v>7193491600</v>
      </c>
      <c r="I12" s="30">
        <v>71262801000</v>
      </c>
      <c r="J12" s="30">
        <v>27325555000</v>
      </c>
      <c r="K12" s="30">
        <f t="shared" si="0"/>
        <v>438724737244</v>
      </c>
    </row>
    <row r="13" spans="1:11" ht="15" x14ac:dyDescent="0.25">
      <c r="A13" s="29" t="s">
        <v>9</v>
      </c>
      <c r="B13" s="30">
        <v>224679485014</v>
      </c>
      <c r="C13" s="30">
        <v>16102700502</v>
      </c>
      <c r="D13" s="30">
        <v>50173690746</v>
      </c>
      <c r="E13" s="30">
        <v>8555092745</v>
      </c>
      <c r="F13" s="30">
        <v>12328381369</v>
      </c>
      <c r="G13" s="30">
        <v>46548686111</v>
      </c>
      <c r="H13" s="30" t="s">
        <v>2</v>
      </c>
      <c r="I13" s="30">
        <v>31872250599</v>
      </c>
      <c r="J13" s="30">
        <v>14580543422</v>
      </c>
      <c r="K13" s="30">
        <f t="shared" si="0"/>
        <v>404840830508</v>
      </c>
    </row>
    <row r="14" spans="1:11" ht="15" x14ac:dyDescent="0.25">
      <c r="A14" s="29" t="s">
        <v>10</v>
      </c>
      <c r="B14" s="30">
        <v>195240989260</v>
      </c>
      <c r="C14" s="30">
        <v>10930840048</v>
      </c>
      <c r="D14" s="30">
        <v>65012020114</v>
      </c>
      <c r="E14" s="30">
        <v>10202785642</v>
      </c>
      <c r="F14" s="30">
        <v>42739531683</v>
      </c>
      <c r="G14" s="30">
        <v>53137716448</v>
      </c>
      <c r="H14" s="30">
        <v>4353526750</v>
      </c>
      <c r="I14" s="30">
        <v>38150707630</v>
      </c>
      <c r="J14" s="30">
        <v>13445778492</v>
      </c>
      <c r="K14" s="30">
        <f t="shared" si="0"/>
        <v>433213896067</v>
      </c>
    </row>
    <row r="15" spans="1:11" ht="15" x14ac:dyDescent="0.25">
      <c r="A15" s="29" t="s">
        <v>11</v>
      </c>
      <c r="B15" s="30">
        <v>136577969780</v>
      </c>
      <c r="C15" s="30">
        <v>6832783141</v>
      </c>
      <c r="D15" s="30">
        <v>62519641816</v>
      </c>
      <c r="E15" s="30">
        <v>8105849833</v>
      </c>
      <c r="F15" s="30">
        <v>17965438864</v>
      </c>
      <c r="G15" s="30">
        <v>47602999669</v>
      </c>
      <c r="H15" s="30">
        <v>1320000000</v>
      </c>
      <c r="I15" s="30">
        <v>41678671524</v>
      </c>
      <c r="J15" s="30">
        <v>14360287270</v>
      </c>
      <c r="K15" s="30">
        <f t="shared" si="0"/>
        <v>336963641897</v>
      </c>
    </row>
    <row r="16" spans="1:11" ht="15" x14ac:dyDescent="0.25">
      <c r="A16" s="29" t="s">
        <v>12</v>
      </c>
      <c r="B16" s="30">
        <v>153214007407</v>
      </c>
      <c r="C16" s="30">
        <v>9751751021</v>
      </c>
      <c r="D16" s="30">
        <v>47167637379</v>
      </c>
      <c r="E16" s="30">
        <v>15952005036</v>
      </c>
      <c r="F16" s="30">
        <v>17854758828</v>
      </c>
      <c r="G16" s="30">
        <v>51222256701</v>
      </c>
      <c r="H16" s="30">
        <v>410000000</v>
      </c>
      <c r="I16" s="30">
        <v>58733290769</v>
      </c>
      <c r="J16" s="30">
        <v>8870169885</v>
      </c>
      <c r="K16" s="30">
        <f t="shared" si="0"/>
        <v>363175877026</v>
      </c>
    </row>
    <row r="17" spans="1:11" ht="15" x14ac:dyDescent="0.25">
      <c r="A17" s="29" t="s">
        <v>13</v>
      </c>
      <c r="B17" s="30">
        <v>113398829499</v>
      </c>
      <c r="C17" s="30">
        <v>5871828509</v>
      </c>
      <c r="D17" s="30">
        <v>62558908534</v>
      </c>
      <c r="E17" s="30">
        <v>8448538413</v>
      </c>
      <c r="F17" s="30">
        <v>26457124225</v>
      </c>
      <c r="G17" s="30">
        <v>32151373536</v>
      </c>
      <c r="H17" s="30">
        <v>9242015525</v>
      </c>
      <c r="I17" s="30">
        <v>26402769014</v>
      </c>
      <c r="J17" s="30">
        <v>11321203816</v>
      </c>
      <c r="K17" s="30">
        <f t="shared" si="0"/>
        <v>295852591071</v>
      </c>
    </row>
    <row r="18" spans="1:11" ht="15" x14ac:dyDescent="0.25">
      <c r="A18" s="29" t="s">
        <v>623</v>
      </c>
      <c r="B18" s="30">
        <v>127104707440</v>
      </c>
      <c r="C18" s="30">
        <v>8495787328</v>
      </c>
      <c r="D18" s="30">
        <v>43744923731</v>
      </c>
      <c r="E18" s="30">
        <v>16660395869</v>
      </c>
      <c r="F18" s="30">
        <v>22539236303</v>
      </c>
      <c r="G18" s="30">
        <v>21560104031</v>
      </c>
      <c r="H18" s="30">
        <v>10811527789</v>
      </c>
      <c r="I18" s="30">
        <v>29225691459</v>
      </c>
      <c r="J18" s="30">
        <v>24947144958</v>
      </c>
      <c r="K18" s="30">
        <f t="shared" si="0"/>
        <v>305089518908</v>
      </c>
    </row>
    <row r="19" spans="1:11" ht="15" x14ac:dyDescent="0.25">
      <c r="A19" s="29" t="s">
        <v>15</v>
      </c>
      <c r="B19" s="30">
        <v>103637353921</v>
      </c>
      <c r="C19" s="30">
        <v>16282538214</v>
      </c>
      <c r="D19" s="30">
        <v>53739519937</v>
      </c>
      <c r="E19" s="30">
        <v>15846935073</v>
      </c>
      <c r="F19" s="30">
        <v>23531503106</v>
      </c>
      <c r="G19" s="30">
        <v>39874130250</v>
      </c>
      <c r="H19" s="30">
        <v>9266235703</v>
      </c>
      <c r="I19" s="30">
        <v>47271075644</v>
      </c>
      <c r="J19" s="30">
        <v>10611094681</v>
      </c>
      <c r="K19" s="30">
        <f t="shared" si="0"/>
        <v>320060386529</v>
      </c>
    </row>
    <row r="20" spans="1:11" ht="15" x14ac:dyDescent="0.25">
      <c r="A20" s="29" t="s">
        <v>16</v>
      </c>
      <c r="B20" s="30">
        <v>94368409172</v>
      </c>
      <c r="C20" s="30">
        <v>6034501697</v>
      </c>
      <c r="D20" s="30">
        <v>37369937136</v>
      </c>
      <c r="E20" s="30">
        <v>9789870166</v>
      </c>
      <c r="F20" s="30">
        <v>18703838930</v>
      </c>
      <c r="G20" s="30">
        <v>31730416347</v>
      </c>
      <c r="H20" s="30">
        <v>1305716967</v>
      </c>
      <c r="I20" s="30">
        <v>24178569191</v>
      </c>
      <c r="J20" s="30">
        <v>16034441727</v>
      </c>
      <c r="K20" s="30">
        <f t="shared" si="0"/>
        <v>239515701333</v>
      </c>
    </row>
    <row r="21" spans="1:11" ht="15" x14ac:dyDescent="0.25">
      <c r="A21" s="29" t="s">
        <v>624</v>
      </c>
      <c r="B21" s="30">
        <v>127337406973</v>
      </c>
      <c r="C21" s="30">
        <v>9096460001</v>
      </c>
      <c r="D21" s="30">
        <v>48628104840</v>
      </c>
      <c r="E21" s="30">
        <v>12313801412</v>
      </c>
      <c r="F21" s="30">
        <v>27945185228</v>
      </c>
      <c r="G21" s="30">
        <v>21092993843</v>
      </c>
      <c r="H21" s="30">
        <v>1818911588</v>
      </c>
      <c r="I21" s="30">
        <v>33856246552</v>
      </c>
      <c r="J21" s="30">
        <v>17172019697</v>
      </c>
      <c r="K21" s="30">
        <f t="shared" si="0"/>
        <v>299261130134</v>
      </c>
    </row>
    <row r="22" spans="1:11" ht="15" x14ac:dyDescent="0.25">
      <c r="A22" s="29" t="s">
        <v>18</v>
      </c>
      <c r="B22" s="30">
        <v>138852012738</v>
      </c>
      <c r="C22" s="30">
        <v>2394887525</v>
      </c>
      <c r="D22" s="30">
        <v>64111030882</v>
      </c>
      <c r="E22" s="30">
        <v>3452582593</v>
      </c>
      <c r="F22" s="30">
        <v>26974150530</v>
      </c>
      <c r="G22" s="30">
        <v>68715537768</v>
      </c>
      <c r="H22" s="30">
        <v>3442830042</v>
      </c>
      <c r="I22" s="30">
        <v>59168157045</v>
      </c>
      <c r="J22" s="30">
        <v>12050408390</v>
      </c>
      <c r="K22" s="30">
        <f t="shared" si="0"/>
        <v>379161597513</v>
      </c>
    </row>
    <row r="23" spans="1:11" ht="15" x14ac:dyDescent="0.25">
      <c r="A23" s="29" t="s">
        <v>19</v>
      </c>
      <c r="B23" s="30">
        <v>112885206951</v>
      </c>
      <c r="C23" s="30">
        <v>6727800363</v>
      </c>
      <c r="D23" s="30">
        <v>70192535466</v>
      </c>
      <c r="E23" s="30">
        <v>6316957055</v>
      </c>
      <c r="F23" s="30">
        <v>42123565691</v>
      </c>
      <c r="G23" s="30">
        <v>36458088437</v>
      </c>
      <c r="H23" s="30">
        <v>4531965695</v>
      </c>
      <c r="I23" s="30">
        <v>45046848242</v>
      </c>
      <c r="J23" s="30">
        <v>9016884084</v>
      </c>
      <c r="K23" s="30">
        <f t="shared" si="0"/>
        <v>333299851984</v>
      </c>
    </row>
    <row r="24" spans="1:11" ht="15" x14ac:dyDescent="0.25">
      <c r="A24" s="29" t="s">
        <v>20</v>
      </c>
      <c r="B24" s="30">
        <v>156978138121</v>
      </c>
      <c r="C24" s="30">
        <v>5544101822</v>
      </c>
      <c r="D24" s="30">
        <v>92140098766</v>
      </c>
      <c r="E24" s="30">
        <v>9796526285</v>
      </c>
      <c r="F24" s="30">
        <v>30649027987</v>
      </c>
      <c r="G24" s="30">
        <v>56345931888</v>
      </c>
      <c r="H24" s="30">
        <v>1789996575</v>
      </c>
      <c r="I24" s="30">
        <v>57776443778</v>
      </c>
      <c r="J24" s="30">
        <v>35282131847</v>
      </c>
      <c r="K24" s="30">
        <f t="shared" si="0"/>
        <v>446302397069</v>
      </c>
    </row>
    <row r="25" spans="1:11" ht="15" x14ac:dyDescent="0.25">
      <c r="A25" s="29" t="s">
        <v>21</v>
      </c>
      <c r="B25" s="30">
        <v>153655645741</v>
      </c>
      <c r="C25" s="30">
        <v>7949955226</v>
      </c>
      <c r="D25" s="30">
        <v>66783222251</v>
      </c>
      <c r="E25" s="30">
        <v>38262458780</v>
      </c>
      <c r="F25" s="30">
        <v>14916910079</v>
      </c>
      <c r="G25" s="30">
        <v>74678120230</v>
      </c>
      <c r="H25" s="30">
        <v>6056503706</v>
      </c>
      <c r="I25" s="30">
        <v>113730504708</v>
      </c>
      <c r="J25" s="30">
        <v>28297713096</v>
      </c>
      <c r="K25" s="30">
        <f t="shared" si="0"/>
        <v>504331033817</v>
      </c>
    </row>
    <row r="26" spans="1:11" ht="15" x14ac:dyDescent="0.25">
      <c r="A26" s="29" t="s">
        <v>22</v>
      </c>
      <c r="B26" s="30">
        <v>168547338080</v>
      </c>
      <c r="C26" s="30">
        <v>9966340373</v>
      </c>
      <c r="D26" s="30">
        <v>77894187434</v>
      </c>
      <c r="E26" s="30">
        <v>10772332712</v>
      </c>
      <c r="F26" s="30">
        <v>84691134423</v>
      </c>
      <c r="G26" s="30">
        <v>56347424789</v>
      </c>
      <c r="H26" s="30">
        <v>11881014421</v>
      </c>
      <c r="I26" s="30">
        <v>47255646954</v>
      </c>
      <c r="J26" s="30">
        <v>13563537219</v>
      </c>
      <c r="K26" s="30">
        <f t="shared" si="0"/>
        <v>480918956405</v>
      </c>
    </row>
    <row r="27" spans="1:11" ht="15" x14ac:dyDescent="0.25">
      <c r="A27" s="29" t="s">
        <v>23</v>
      </c>
      <c r="B27" s="30">
        <v>124265801920</v>
      </c>
      <c r="C27" s="30">
        <v>4611337262</v>
      </c>
      <c r="D27" s="30">
        <v>60287638460</v>
      </c>
      <c r="E27" s="30">
        <v>9158065140</v>
      </c>
      <c r="F27" s="30">
        <v>24439589788</v>
      </c>
      <c r="G27" s="30">
        <v>66277579817</v>
      </c>
      <c r="H27" s="30" t="s">
        <v>2</v>
      </c>
      <c r="I27" s="30">
        <v>17758873724</v>
      </c>
      <c r="J27" s="30">
        <v>8743827356</v>
      </c>
      <c r="K27" s="30">
        <f t="shared" si="0"/>
        <v>315542713467</v>
      </c>
    </row>
    <row r="28" spans="1:11" ht="15" x14ac:dyDescent="0.25">
      <c r="A28" s="29" t="s">
        <v>24</v>
      </c>
      <c r="B28" s="30">
        <v>91842026479</v>
      </c>
      <c r="C28" s="30">
        <v>8258009068</v>
      </c>
      <c r="D28" s="30">
        <v>55311222706</v>
      </c>
      <c r="E28" s="30">
        <v>4185709728</v>
      </c>
      <c r="F28" s="30">
        <v>19260973016</v>
      </c>
      <c r="G28" s="30">
        <v>23099622167</v>
      </c>
      <c r="H28" s="30">
        <v>1211990000</v>
      </c>
      <c r="I28" s="30">
        <v>25732563012</v>
      </c>
      <c r="J28" s="30">
        <v>5943618200</v>
      </c>
      <c r="K28" s="30">
        <f t="shared" si="0"/>
        <v>234845734376</v>
      </c>
    </row>
    <row r="29" spans="1:11" ht="15" x14ac:dyDescent="0.25">
      <c r="A29" s="29" t="s">
        <v>25</v>
      </c>
      <c r="B29" s="30">
        <v>105153036369</v>
      </c>
      <c r="C29" s="30">
        <v>7079953261</v>
      </c>
      <c r="D29" s="30">
        <v>53069436608</v>
      </c>
      <c r="E29" s="30">
        <v>5731919208</v>
      </c>
      <c r="F29" s="30">
        <v>7624793444</v>
      </c>
      <c r="G29" s="30">
        <v>26095689792</v>
      </c>
      <c r="H29" s="30" t="s">
        <v>2</v>
      </c>
      <c r="I29" s="30">
        <v>29332472538</v>
      </c>
      <c r="J29" s="30">
        <v>17352543860</v>
      </c>
      <c r="K29" s="30">
        <f t="shared" si="0"/>
        <v>251439845080</v>
      </c>
    </row>
    <row r="30" spans="1:11" ht="15" x14ac:dyDescent="0.25">
      <c r="A30" s="29" t="s">
        <v>532</v>
      </c>
      <c r="B30" s="30">
        <v>469719232919</v>
      </c>
      <c r="C30" s="30">
        <v>35109345568</v>
      </c>
      <c r="D30" s="30">
        <v>340384373519</v>
      </c>
      <c r="E30" s="30">
        <v>126248789638</v>
      </c>
      <c r="F30" s="30">
        <v>251773190798</v>
      </c>
      <c r="G30" s="30">
        <v>133300320391</v>
      </c>
      <c r="H30" s="30">
        <v>34320956800</v>
      </c>
      <c r="I30" s="30">
        <v>197482178823</v>
      </c>
      <c r="J30" s="30">
        <v>26437666000</v>
      </c>
      <c r="K30" s="30">
        <f t="shared" si="0"/>
        <v>1614776054456</v>
      </c>
    </row>
    <row r="31" spans="1:11" ht="15" x14ac:dyDescent="0.25">
      <c r="A31" s="29" t="s">
        <v>27</v>
      </c>
      <c r="B31" s="30">
        <v>137145609688</v>
      </c>
      <c r="C31" s="30">
        <v>9107313204</v>
      </c>
      <c r="D31" s="30">
        <v>70068360495</v>
      </c>
      <c r="E31" s="30">
        <v>3659088687</v>
      </c>
      <c r="F31" s="30">
        <v>19514900864</v>
      </c>
      <c r="G31" s="30">
        <v>21347790003</v>
      </c>
      <c r="H31" s="30" t="s">
        <v>2</v>
      </c>
      <c r="I31" s="30">
        <v>42785394584</v>
      </c>
      <c r="J31" s="30">
        <v>13014066700</v>
      </c>
      <c r="K31" s="30">
        <f t="shared" si="0"/>
        <v>316642524225</v>
      </c>
    </row>
    <row r="32" spans="1:11" ht="15" x14ac:dyDescent="0.25">
      <c r="A32" s="29" t="s">
        <v>28</v>
      </c>
      <c r="B32" s="30">
        <v>100774366050</v>
      </c>
      <c r="C32" s="30">
        <v>10744404000</v>
      </c>
      <c r="D32" s="30">
        <v>59956132220</v>
      </c>
      <c r="E32" s="30">
        <v>8838716200</v>
      </c>
      <c r="F32" s="30">
        <v>24503243772</v>
      </c>
      <c r="G32" s="30">
        <v>34591922812</v>
      </c>
      <c r="H32" s="30">
        <v>6068913000</v>
      </c>
      <c r="I32" s="30">
        <v>21197171700</v>
      </c>
      <c r="J32" s="30">
        <v>10439506500</v>
      </c>
      <c r="K32" s="30">
        <f t="shared" si="0"/>
        <v>277114376254</v>
      </c>
    </row>
    <row r="33" spans="1:11" ht="15" x14ac:dyDescent="0.25">
      <c r="A33" s="29" t="s">
        <v>29</v>
      </c>
      <c r="B33" s="30">
        <v>220452811713</v>
      </c>
      <c r="C33" s="30">
        <v>19968486369</v>
      </c>
      <c r="D33" s="30">
        <v>125979946441</v>
      </c>
      <c r="E33" s="30">
        <v>8472111808</v>
      </c>
      <c r="F33" s="30">
        <v>42431413975</v>
      </c>
      <c r="G33" s="30">
        <v>77628518955</v>
      </c>
      <c r="H33" s="30">
        <v>10740569883</v>
      </c>
      <c r="I33" s="30">
        <v>64277715923</v>
      </c>
      <c r="J33" s="30">
        <v>17739866903</v>
      </c>
      <c r="K33" s="30">
        <f t="shared" si="0"/>
        <v>587691441970</v>
      </c>
    </row>
    <row r="34" spans="1:11" ht="15" x14ac:dyDescent="0.25">
      <c r="A34" s="29" t="s">
        <v>30</v>
      </c>
      <c r="B34" s="30">
        <v>90602836750</v>
      </c>
      <c r="C34" s="30">
        <v>13766528015</v>
      </c>
      <c r="D34" s="30">
        <v>44922769462</v>
      </c>
      <c r="E34" s="30">
        <v>9341230964</v>
      </c>
      <c r="F34" s="30">
        <v>18838596909</v>
      </c>
      <c r="G34" s="30">
        <v>30907895793</v>
      </c>
      <c r="H34" s="30">
        <v>5561360384</v>
      </c>
      <c r="I34" s="30">
        <v>24625227020</v>
      </c>
      <c r="J34" s="30">
        <v>9441976168</v>
      </c>
      <c r="K34" s="30">
        <f t="shared" si="0"/>
        <v>248008421465</v>
      </c>
    </row>
    <row r="35" spans="1:11" ht="15" x14ac:dyDescent="0.25">
      <c r="A35" s="29" t="s">
        <v>31</v>
      </c>
      <c r="B35" s="30">
        <v>119604767063</v>
      </c>
      <c r="C35" s="30">
        <v>17764818289</v>
      </c>
      <c r="D35" s="30">
        <v>58095482063</v>
      </c>
      <c r="E35" s="30">
        <v>17566324922</v>
      </c>
      <c r="F35" s="30">
        <v>26036769499</v>
      </c>
      <c r="G35" s="30">
        <v>54461404284</v>
      </c>
      <c r="H35" s="30" t="s">
        <v>2</v>
      </c>
      <c r="I35" s="30">
        <v>37533371390</v>
      </c>
      <c r="J35" s="30">
        <v>18480145672</v>
      </c>
      <c r="K35" s="30">
        <f t="shared" si="0"/>
        <v>349543083182</v>
      </c>
    </row>
    <row r="36" spans="1:11" ht="15" x14ac:dyDescent="0.25">
      <c r="A36" s="29" t="s">
        <v>32</v>
      </c>
      <c r="B36" s="30"/>
      <c r="C36" s="30"/>
      <c r="D36" s="30"/>
      <c r="E36" s="30"/>
      <c r="F36" s="30"/>
      <c r="G36" s="30"/>
      <c r="H36" s="30"/>
      <c r="I36" s="30">
        <v>12754819000</v>
      </c>
      <c r="J36" s="30" t="s">
        <v>2</v>
      </c>
      <c r="K36" s="30">
        <f t="shared" si="0"/>
        <v>12754819000</v>
      </c>
    </row>
    <row r="37" spans="1:11" ht="15" x14ac:dyDescent="0.25">
      <c r="A37" s="29" t="s">
        <v>33</v>
      </c>
      <c r="B37" s="30">
        <v>143408267236</v>
      </c>
      <c r="C37" s="30">
        <v>10293642538</v>
      </c>
      <c r="D37" s="30">
        <v>66945358637</v>
      </c>
      <c r="E37" s="30">
        <v>24153249688</v>
      </c>
      <c r="F37" s="30">
        <v>10911118459</v>
      </c>
      <c r="G37" s="30">
        <v>54020958746</v>
      </c>
      <c r="H37" s="30" t="s">
        <v>2</v>
      </c>
      <c r="I37" s="30">
        <v>43590903288</v>
      </c>
      <c r="J37" s="30">
        <v>9476863150</v>
      </c>
      <c r="K37" s="30">
        <f t="shared" si="0"/>
        <v>362800361742</v>
      </c>
    </row>
    <row r="38" spans="1:11" ht="15" x14ac:dyDescent="0.25">
      <c r="A38" s="29" t="s">
        <v>34</v>
      </c>
      <c r="B38" s="30">
        <v>90312378048</v>
      </c>
      <c r="C38" s="30">
        <v>8086511596</v>
      </c>
      <c r="D38" s="30">
        <v>51895297842</v>
      </c>
      <c r="E38" s="30">
        <v>12090673562</v>
      </c>
      <c r="F38" s="30">
        <v>19368037701</v>
      </c>
      <c r="G38" s="30">
        <v>33743387848</v>
      </c>
      <c r="H38" s="30" t="s">
        <v>2</v>
      </c>
      <c r="I38" s="30">
        <v>33285186832</v>
      </c>
      <c r="J38" s="30">
        <v>9185590683</v>
      </c>
      <c r="K38" s="30">
        <f t="shared" si="0"/>
        <v>257967064112</v>
      </c>
    </row>
    <row r="39" spans="1:11" ht="15" x14ac:dyDescent="0.25">
      <c r="A39" s="29" t="s">
        <v>35</v>
      </c>
      <c r="B39" s="30">
        <v>211778202471</v>
      </c>
      <c r="C39" s="30">
        <v>16801684400</v>
      </c>
      <c r="D39" s="30">
        <v>89121262833</v>
      </c>
      <c r="E39" s="30">
        <v>15825067000</v>
      </c>
      <c r="F39" s="30">
        <v>20707758600</v>
      </c>
      <c r="G39" s="30">
        <v>58686647500</v>
      </c>
      <c r="H39" s="30">
        <v>7674267000</v>
      </c>
      <c r="I39" s="30">
        <v>14981875900</v>
      </c>
      <c r="J39" s="30">
        <v>15470179940</v>
      </c>
      <c r="K39" s="30">
        <f t="shared" si="0"/>
        <v>451046945644</v>
      </c>
    </row>
    <row r="40" spans="1:11" ht="15" x14ac:dyDescent="0.25">
      <c r="A40" s="29" t="s">
        <v>36</v>
      </c>
      <c r="B40" s="30">
        <v>125879799555</v>
      </c>
      <c r="C40" s="30">
        <v>16534215562</v>
      </c>
      <c r="D40" s="30">
        <v>83086069238</v>
      </c>
      <c r="E40" s="30">
        <v>5719100483</v>
      </c>
      <c r="F40" s="30">
        <v>18321148224</v>
      </c>
      <c r="G40" s="30">
        <v>30676436951</v>
      </c>
      <c r="H40" s="30" t="s">
        <v>2</v>
      </c>
      <c r="I40" s="30">
        <v>18018065386</v>
      </c>
      <c r="J40" s="30">
        <v>14045904056</v>
      </c>
      <c r="K40" s="30">
        <f t="shared" si="0"/>
        <v>312280739455</v>
      </c>
    </row>
    <row r="41" spans="1:11" ht="15" x14ac:dyDescent="0.25">
      <c r="A41" s="29" t="s">
        <v>37</v>
      </c>
      <c r="B41" s="30">
        <v>126701465200</v>
      </c>
      <c r="C41" s="30">
        <v>11406125000</v>
      </c>
      <c r="D41" s="30">
        <v>54824032200</v>
      </c>
      <c r="E41" s="30">
        <v>9483696000</v>
      </c>
      <c r="F41" s="30">
        <v>80372566000</v>
      </c>
      <c r="G41" s="30">
        <v>37551004500</v>
      </c>
      <c r="H41" s="30">
        <v>5578631000</v>
      </c>
      <c r="I41" s="30">
        <v>37432982300</v>
      </c>
      <c r="J41" s="30">
        <v>9682461000</v>
      </c>
      <c r="K41" s="30">
        <f t="shared" si="0"/>
        <v>373032963200</v>
      </c>
    </row>
    <row r="42" spans="1:11" ht="15" x14ac:dyDescent="0.25">
      <c r="A42" s="29" t="s">
        <v>38</v>
      </c>
      <c r="B42" s="30">
        <v>136990700137</v>
      </c>
      <c r="C42" s="30">
        <v>9720645984</v>
      </c>
      <c r="D42" s="30">
        <v>61890141701</v>
      </c>
      <c r="E42" s="30">
        <v>34082565044</v>
      </c>
      <c r="F42" s="30">
        <v>59717610457</v>
      </c>
      <c r="G42" s="30">
        <v>45607582019</v>
      </c>
      <c r="H42" s="30">
        <v>5244011471</v>
      </c>
      <c r="I42" s="30">
        <v>46038719680</v>
      </c>
      <c r="J42" s="30">
        <v>8602210480</v>
      </c>
      <c r="K42" s="30">
        <f t="shared" si="0"/>
        <v>407894186973</v>
      </c>
    </row>
    <row r="43" spans="1:11" ht="15" x14ac:dyDescent="0.25">
      <c r="A43" s="29" t="s">
        <v>39</v>
      </c>
      <c r="B43" s="30">
        <v>101684000063</v>
      </c>
      <c r="C43" s="30">
        <v>7752944500</v>
      </c>
      <c r="D43" s="30">
        <v>60799532287</v>
      </c>
      <c r="E43" s="30">
        <v>13786750800</v>
      </c>
      <c r="F43" s="30">
        <v>8559324108</v>
      </c>
      <c r="G43" s="30">
        <v>32744215900</v>
      </c>
      <c r="H43" s="30">
        <v>8981930300</v>
      </c>
      <c r="I43" s="30">
        <v>21564573100</v>
      </c>
      <c r="J43" s="30">
        <v>6881043300</v>
      </c>
      <c r="K43" s="30">
        <f t="shared" si="0"/>
        <v>262754314358</v>
      </c>
    </row>
    <row r="44" spans="1:11" ht="15" x14ac:dyDescent="0.25">
      <c r="A44" s="29" t="s">
        <v>40</v>
      </c>
      <c r="B44" s="30">
        <v>110439091511</v>
      </c>
      <c r="C44" s="30">
        <v>13059660418</v>
      </c>
      <c r="D44" s="30">
        <v>32781215487</v>
      </c>
      <c r="E44" s="30">
        <v>44077003125</v>
      </c>
      <c r="F44" s="30">
        <v>74101499103</v>
      </c>
      <c r="G44" s="30">
        <v>54292337877</v>
      </c>
      <c r="H44" s="30">
        <v>8066481333</v>
      </c>
      <c r="I44" s="30">
        <v>38537983547</v>
      </c>
      <c r="J44" s="30">
        <v>9626124500</v>
      </c>
      <c r="K44" s="30">
        <f t="shared" si="0"/>
        <v>384981396901</v>
      </c>
    </row>
    <row r="45" spans="1:11" ht="15" x14ac:dyDescent="0.25">
      <c r="A45" s="29" t="s">
        <v>533</v>
      </c>
      <c r="B45" s="30">
        <v>440818350671</v>
      </c>
      <c r="C45" s="30">
        <v>27843334080</v>
      </c>
      <c r="D45" s="30">
        <v>150830726000</v>
      </c>
      <c r="E45" s="30">
        <v>108707913907</v>
      </c>
      <c r="F45" s="30">
        <v>490560633320</v>
      </c>
      <c r="G45" s="30">
        <v>56017258214</v>
      </c>
      <c r="H45" s="30">
        <v>25985260000</v>
      </c>
      <c r="I45" s="30">
        <v>72543848000</v>
      </c>
      <c r="J45" s="30">
        <v>22881984600</v>
      </c>
      <c r="K45" s="30">
        <f t="shared" si="0"/>
        <v>1396189308792</v>
      </c>
    </row>
    <row r="46" spans="1:11" ht="15" x14ac:dyDescent="0.25">
      <c r="A46" s="29" t="s">
        <v>625</v>
      </c>
      <c r="B46" s="30">
        <v>131806285948</v>
      </c>
      <c r="C46" s="30">
        <v>7644571134</v>
      </c>
      <c r="D46" s="30">
        <v>34866771253</v>
      </c>
      <c r="E46" s="30">
        <v>24574021197</v>
      </c>
      <c r="F46" s="30">
        <v>13345639054</v>
      </c>
      <c r="G46" s="30">
        <v>48228105004</v>
      </c>
      <c r="H46" s="30" t="s">
        <v>2</v>
      </c>
      <c r="I46" s="30">
        <v>26448881325</v>
      </c>
      <c r="J46" s="30">
        <v>14235043211</v>
      </c>
      <c r="K46" s="30">
        <f t="shared" si="0"/>
        <v>301149318126</v>
      </c>
    </row>
    <row r="47" spans="1:11" ht="15" x14ac:dyDescent="0.25">
      <c r="A47" s="29" t="s">
        <v>42</v>
      </c>
      <c r="B47" s="30">
        <v>83720305460</v>
      </c>
      <c r="C47" s="30">
        <v>9896331994</v>
      </c>
      <c r="D47" s="30">
        <v>51176849009</v>
      </c>
      <c r="E47" s="30">
        <v>15380910887</v>
      </c>
      <c r="F47" s="30">
        <v>13814489243</v>
      </c>
      <c r="G47" s="30">
        <v>51060655657</v>
      </c>
      <c r="H47" s="30">
        <v>7287613021</v>
      </c>
      <c r="I47" s="30">
        <v>46756569434</v>
      </c>
      <c r="J47" s="30">
        <v>21618569641</v>
      </c>
      <c r="K47" s="30">
        <f t="shared" si="0"/>
        <v>300712294346</v>
      </c>
    </row>
    <row r="48" spans="1:11" ht="15" x14ac:dyDescent="0.25">
      <c r="A48" s="29" t="s">
        <v>626</v>
      </c>
      <c r="B48" s="30">
        <v>94114036065</v>
      </c>
      <c r="C48" s="30">
        <v>19531129153</v>
      </c>
      <c r="D48" s="30">
        <v>30311633873</v>
      </c>
      <c r="E48" s="30">
        <v>24025248443</v>
      </c>
      <c r="F48" s="30">
        <v>22193637079</v>
      </c>
      <c r="G48" s="30">
        <v>36079573970</v>
      </c>
      <c r="H48" s="30">
        <v>6272038569</v>
      </c>
      <c r="I48" s="30">
        <v>103316807081</v>
      </c>
      <c r="J48" s="30">
        <v>15061280408</v>
      </c>
      <c r="K48" s="30">
        <f t="shared" si="0"/>
        <v>350905384641</v>
      </c>
    </row>
    <row r="49" spans="1:11" ht="15" x14ac:dyDescent="0.25">
      <c r="A49" s="29" t="s">
        <v>44</v>
      </c>
      <c r="B49" s="30">
        <v>87225925700</v>
      </c>
      <c r="C49" s="30">
        <v>11435611000</v>
      </c>
      <c r="D49" s="30">
        <v>30156229100</v>
      </c>
      <c r="E49" s="30">
        <v>18388481900</v>
      </c>
      <c r="F49" s="30">
        <v>13038767500</v>
      </c>
      <c r="G49" s="30">
        <v>28993560291</v>
      </c>
      <c r="H49" s="30" t="s">
        <v>2</v>
      </c>
      <c r="I49" s="30">
        <v>36350404030</v>
      </c>
      <c r="J49" s="30">
        <v>16639351076</v>
      </c>
      <c r="K49" s="30">
        <f t="shared" si="0"/>
        <v>242228330597</v>
      </c>
    </row>
    <row r="50" spans="1:11" ht="15" x14ac:dyDescent="0.25">
      <c r="A50" s="29" t="s">
        <v>45</v>
      </c>
      <c r="B50" s="30">
        <v>134016520899</v>
      </c>
      <c r="C50" s="30">
        <v>18656293034</v>
      </c>
      <c r="D50" s="30">
        <v>30596914769</v>
      </c>
      <c r="E50" s="30">
        <v>18266455113</v>
      </c>
      <c r="F50" s="30">
        <v>51943742976</v>
      </c>
      <c r="G50" s="30">
        <v>50765959867</v>
      </c>
      <c r="H50" s="30" t="s">
        <v>2</v>
      </c>
      <c r="I50" s="30">
        <v>23350491056</v>
      </c>
      <c r="J50" s="30">
        <v>19793528018</v>
      </c>
      <c r="K50" s="30">
        <f t="shared" si="0"/>
        <v>347389905732</v>
      </c>
    </row>
    <row r="51" spans="1:11" ht="15" x14ac:dyDescent="0.25">
      <c r="A51" s="29" t="s">
        <v>46</v>
      </c>
      <c r="B51" s="30">
        <v>92452773011</v>
      </c>
      <c r="C51" s="30">
        <v>11240870262</v>
      </c>
      <c r="D51" s="30">
        <v>46346886648</v>
      </c>
      <c r="E51" s="30" t="s">
        <v>2</v>
      </c>
      <c r="F51" s="30">
        <v>24614061751</v>
      </c>
      <c r="G51" s="30">
        <v>23788541405</v>
      </c>
      <c r="H51" s="30" t="s">
        <v>2</v>
      </c>
      <c r="I51" s="30">
        <v>16172509699</v>
      </c>
      <c r="J51" s="30">
        <v>10634997089</v>
      </c>
      <c r="K51" s="30">
        <f t="shared" si="0"/>
        <v>225250639865</v>
      </c>
    </row>
    <row r="52" spans="1:11" ht="15" x14ac:dyDescent="0.25">
      <c r="A52" s="29" t="s">
        <v>627</v>
      </c>
      <c r="B52" s="30">
        <v>125919545325</v>
      </c>
      <c r="C52" s="30"/>
      <c r="D52" s="30">
        <v>32155458700</v>
      </c>
      <c r="E52" s="30">
        <v>12166931522</v>
      </c>
      <c r="F52" s="30">
        <v>19859690974</v>
      </c>
      <c r="G52" s="30">
        <v>40900159700</v>
      </c>
      <c r="H52" s="30" t="s">
        <v>2</v>
      </c>
      <c r="I52" s="30">
        <v>23235226960</v>
      </c>
      <c r="J52" s="30">
        <v>16918345000</v>
      </c>
      <c r="K52" s="30">
        <f t="shared" si="0"/>
        <v>271155358181</v>
      </c>
    </row>
    <row r="53" spans="1:11" ht="15" x14ac:dyDescent="0.25">
      <c r="A53" s="29" t="s">
        <v>48</v>
      </c>
      <c r="B53" s="30">
        <v>98121250265</v>
      </c>
      <c r="C53" s="30">
        <v>6723438244</v>
      </c>
      <c r="D53" s="30">
        <v>53706422554</v>
      </c>
      <c r="E53" s="30">
        <v>18226979974</v>
      </c>
      <c r="F53" s="30">
        <v>17658668808</v>
      </c>
      <c r="G53" s="30">
        <v>51623441343</v>
      </c>
      <c r="H53" s="30" t="s">
        <v>2</v>
      </c>
      <c r="I53" s="30">
        <v>124188198870</v>
      </c>
      <c r="J53" s="30">
        <v>7417452825</v>
      </c>
      <c r="K53" s="30">
        <f t="shared" si="0"/>
        <v>377665852883</v>
      </c>
    </row>
    <row r="54" spans="1:11" ht="15" x14ac:dyDescent="0.25">
      <c r="A54" s="29" t="s">
        <v>49</v>
      </c>
      <c r="B54" s="30">
        <v>146089543518</v>
      </c>
      <c r="C54" s="30">
        <v>13071026717</v>
      </c>
      <c r="D54" s="30">
        <v>45486360825</v>
      </c>
      <c r="E54" s="30">
        <v>4267895372</v>
      </c>
      <c r="F54" s="30">
        <v>35165244271</v>
      </c>
      <c r="G54" s="30">
        <v>40384734905</v>
      </c>
      <c r="H54" s="30">
        <v>6993611400</v>
      </c>
      <c r="I54" s="30">
        <v>18580395487</v>
      </c>
      <c r="J54" s="30">
        <v>17884710540</v>
      </c>
      <c r="K54" s="30">
        <f t="shared" si="0"/>
        <v>327923523035</v>
      </c>
    </row>
    <row r="55" spans="1:11" ht="15" x14ac:dyDescent="0.25">
      <c r="A55" s="29" t="s">
        <v>50</v>
      </c>
      <c r="B55" s="30">
        <v>98132659258</v>
      </c>
      <c r="C55" s="30">
        <v>5551076048</v>
      </c>
      <c r="D55" s="30">
        <v>50131694547</v>
      </c>
      <c r="E55" s="30">
        <v>13248354685</v>
      </c>
      <c r="F55" s="30">
        <v>24825237869</v>
      </c>
      <c r="G55" s="30">
        <v>35428979893</v>
      </c>
      <c r="H55" s="30">
        <v>12645537415</v>
      </c>
      <c r="I55" s="30">
        <v>62630259751</v>
      </c>
      <c r="J55" s="30">
        <v>7745633151</v>
      </c>
      <c r="K55" s="30">
        <f t="shared" si="0"/>
        <v>310339432617</v>
      </c>
    </row>
    <row r="56" spans="1:11" ht="15" x14ac:dyDescent="0.25">
      <c r="A56" s="29" t="s">
        <v>628</v>
      </c>
      <c r="B56" s="30">
        <v>121104815136</v>
      </c>
      <c r="C56" s="30">
        <v>9612023091</v>
      </c>
      <c r="D56" s="30">
        <v>58169880225</v>
      </c>
      <c r="E56" s="30">
        <v>23148626300</v>
      </c>
      <c r="F56" s="30">
        <v>10698475844</v>
      </c>
      <c r="G56" s="30">
        <v>31194295641</v>
      </c>
      <c r="H56" s="30" t="s">
        <v>2</v>
      </c>
      <c r="I56" s="30">
        <v>29689675538</v>
      </c>
      <c r="J56" s="30">
        <v>22322980034</v>
      </c>
      <c r="K56" s="30">
        <f t="shared" si="0"/>
        <v>305940771809</v>
      </c>
    </row>
    <row r="57" spans="1:11" ht="15" x14ac:dyDescent="0.25">
      <c r="A57" s="29" t="s">
        <v>52</v>
      </c>
      <c r="B57" s="30">
        <v>115702053250</v>
      </c>
      <c r="C57" s="30">
        <v>9998770659</v>
      </c>
      <c r="D57" s="30">
        <v>50954682671</v>
      </c>
      <c r="E57" s="30">
        <v>8474502505</v>
      </c>
      <c r="F57" s="30">
        <v>30030857472</v>
      </c>
      <c r="G57" s="30">
        <v>30440459717</v>
      </c>
      <c r="H57" s="30" t="s">
        <v>2</v>
      </c>
      <c r="I57" s="30">
        <v>16560516812</v>
      </c>
      <c r="J57" s="30">
        <v>18952538837</v>
      </c>
      <c r="K57" s="30">
        <f t="shared" si="0"/>
        <v>281114381923</v>
      </c>
    </row>
    <row r="58" spans="1:11" ht="15" x14ac:dyDescent="0.25">
      <c r="A58" s="29" t="s">
        <v>53</v>
      </c>
      <c r="B58" s="30">
        <v>105771667050</v>
      </c>
      <c r="C58" s="30">
        <v>12941766982</v>
      </c>
      <c r="D58" s="30">
        <v>36658862972</v>
      </c>
      <c r="E58" s="30">
        <v>10105495362</v>
      </c>
      <c r="F58" s="30">
        <v>21042180356</v>
      </c>
      <c r="G58" s="30">
        <v>43386842865</v>
      </c>
      <c r="H58" s="30" t="s">
        <v>2</v>
      </c>
      <c r="I58" s="30">
        <v>21282113267</v>
      </c>
      <c r="J58" s="30">
        <v>7219152660</v>
      </c>
      <c r="K58" s="30">
        <f t="shared" si="0"/>
        <v>258408081514</v>
      </c>
    </row>
    <row r="59" spans="1:11" ht="15" x14ac:dyDescent="0.25">
      <c r="A59" s="29" t="s">
        <v>54</v>
      </c>
      <c r="B59" s="30">
        <v>106543913295</v>
      </c>
      <c r="C59" s="30">
        <v>13531031722</v>
      </c>
      <c r="D59" s="30">
        <v>38394556335</v>
      </c>
      <c r="E59" s="30">
        <v>10861386080</v>
      </c>
      <c r="F59" s="30">
        <v>20147092857</v>
      </c>
      <c r="G59" s="30">
        <v>38121667853</v>
      </c>
      <c r="H59" s="30">
        <v>4818600585</v>
      </c>
      <c r="I59" s="30">
        <v>37976120863</v>
      </c>
      <c r="J59" s="30">
        <v>9415183801</v>
      </c>
      <c r="K59" s="30">
        <f t="shared" si="0"/>
        <v>279809553391</v>
      </c>
    </row>
    <row r="60" spans="1:11" ht="15" x14ac:dyDescent="0.25">
      <c r="A60" s="29" t="s">
        <v>55</v>
      </c>
      <c r="B60" s="30">
        <v>104149831345</v>
      </c>
      <c r="C60" s="30">
        <v>22819947799</v>
      </c>
      <c r="D60" s="30">
        <v>54980172674</v>
      </c>
      <c r="E60" s="30">
        <v>11614794582</v>
      </c>
      <c r="F60" s="30">
        <v>16683020270</v>
      </c>
      <c r="G60" s="30">
        <v>40388116107</v>
      </c>
      <c r="H60" s="30">
        <v>1580800000</v>
      </c>
      <c r="I60" s="30">
        <v>34941824151</v>
      </c>
      <c r="J60" s="30">
        <v>12390602920</v>
      </c>
      <c r="K60" s="30">
        <f t="shared" si="0"/>
        <v>299549109848</v>
      </c>
    </row>
    <row r="61" spans="1:11" ht="15" x14ac:dyDescent="0.25">
      <c r="A61" s="29" t="s">
        <v>534</v>
      </c>
      <c r="B61" s="30">
        <v>100620273423</v>
      </c>
      <c r="C61" s="30">
        <v>11995381705</v>
      </c>
      <c r="D61" s="30">
        <v>41143732154</v>
      </c>
      <c r="E61" s="30">
        <v>5444853940</v>
      </c>
      <c r="F61" s="30">
        <v>8926644536</v>
      </c>
      <c r="G61" s="30">
        <v>25090402672</v>
      </c>
      <c r="H61" s="30">
        <v>8030476073</v>
      </c>
      <c r="I61" s="30">
        <v>21722297452</v>
      </c>
      <c r="J61" s="30">
        <v>7987900102</v>
      </c>
      <c r="K61" s="30">
        <f t="shared" si="0"/>
        <v>230961962057</v>
      </c>
    </row>
    <row r="62" spans="1:11" ht="15" x14ac:dyDescent="0.25">
      <c r="A62" s="29" t="s">
        <v>629</v>
      </c>
      <c r="B62" s="30">
        <v>73863720472</v>
      </c>
      <c r="C62" s="30">
        <v>4381708007</v>
      </c>
      <c r="D62" s="30">
        <v>30960603186</v>
      </c>
      <c r="E62" s="30">
        <v>2941872205</v>
      </c>
      <c r="F62" s="30">
        <v>15805905041</v>
      </c>
      <c r="G62" s="30">
        <v>18367225187</v>
      </c>
      <c r="H62" s="30">
        <v>5484107500</v>
      </c>
      <c r="I62" s="30">
        <v>19094093260</v>
      </c>
      <c r="J62" s="30">
        <v>14362272314</v>
      </c>
      <c r="K62" s="30">
        <f t="shared" si="0"/>
        <v>185261507172</v>
      </c>
    </row>
    <row r="63" spans="1:11" ht="15" x14ac:dyDescent="0.25">
      <c r="A63" s="29" t="s">
        <v>630</v>
      </c>
      <c r="B63" s="30">
        <v>93946966666</v>
      </c>
      <c r="C63" s="30">
        <v>6632929575</v>
      </c>
      <c r="D63" s="30">
        <v>52164712296</v>
      </c>
      <c r="E63" s="30">
        <v>14016156937</v>
      </c>
      <c r="F63" s="30">
        <v>11158978118</v>
      </c>
      <c r="G63" s="30">
        <v>21365366918</v>
      </c>
      <c r="H63" s="30">
        <v>4230144181</v>
      </c>
      <c r="I63" s="30">
        <v>30302966836</v>
      </c>
      <c r="J63" s="30">
        <v>6905813062</v>
      </c>
      <c r="K63" s="30">
        <f t="shared" si="0"/>
        <v>240724034589</v>
      </c>
    </row>
    <row r="64" spans="1:11" ht="15" x14ac:dyDescent="0.25">
      <c r="A64" s="29" t="s">
        <v>631</v>
      </c>
      <c r="B64" s="30">
        <v>228232780568</v>
      </c>
      <c r="C64" s="30">
        <v>14453492591</v>
      </c>
      <c r="D64" s="30">
        <v>250617650938</v>
      </c>
      <c r="E64" s="30">
        <v>8893860150</v>
      </c>
      <c r="F64" s="30">
        <v>129115816820</v>
      </c>
      <c r="G64" s="30">
        <v>75748321495</v>
      </c>
      <c r="H64" s="30">
        <v>19396218215</v>
      </c>
      <c r="I64" s="30">
        <v>89413895593</v>
      </c>
      <c r="J64" s="30">
        <v>44821228027</v>
      </c>
      <c r="K64" s="30">
        <f t="shared" si="0"/>
        <v>860693264397</v>
      </c>
    </row>
    <row r="65" spans="1:11" ht="15" x14ac:dyDescent="0.25">
      <c r="A65" s="29" t="s">
        <v>59</v>
      </c>
      <c r="B65" s="30">
        <v>194178290560</v>
      </c>
      <c r="C65" s="30">
        <v>22863754332</v>
      </c>
      <c r="D65" s="30">
        <v>136925607972</v>
      </c>
      <c r="E65" s="30">
        <v>14068578400</v>
      </c>
      <c r="F65" s="30">
        <v>66630716686</v>
      </c>
      <c r="G65" s="30">
        <v>105980055660</v>
      </c>
      <c r="H65" s="30">
        <v>20095877618</v>
      </c>
      <c r="I65" s="30">
        <v>56034200459</v>
      </c>
      <c r="J65" s="30">
        <v>22963749476</v>
      </c>
      <c r="K65" s="30">
        <f t="shared" si="0"/>
        <v>639740831163</v>
      </c>
    </row>
    <row r="66" spans="1:11" ht="15" x14ac:dyDescent="0.25">
      <c r="A66" s="29" t="s">
        <v>60</v>
      </c>
      <c r="B66" s="30">
        <v>328404536829</v>
      </c>
      <c r="C66" s="30">
        <v>24009408384</v>
      </c>
      <c r="D66" s="30">
        <v>162031302367</v>
      </c>
      <c r="E66" s="30">
        <v>23142307882</v>
      </c>
      <c r="F66" s="30">
        <v>58416566308</v>
      </c>
      <c r="G66" s="30">
        <v>141208435824</v>
      </c>
      <c r="H66" s="30">
        <v>20529546813</v>
      </c>
      <c r="I66" s="30">
        <v>115926824891</v>
      </c>
      <c r="J66" s="30">
        <v>39814270203</v>
      </c>
      <c r="K66" s="30">
        <f t="shared" si="0"/>
        <v>913483199501</v>
      </c>
    </row>
    <row r="67" spans="1:11" ht="15" x14ac:dyDescent="0.25">
      <c r="A67" s="29" t="s">
        <v>536</v>
      </c>
      <c r="B67" s="30">
        <v>216994993320</v>
      </c>
      <c r="C67" s="30">
        <v>16096087030</v>
      </c>
      <c r="D67" s="30">
        <v>89189116987</v>
      </c>
      <c r="E67" s="30">
        <v>14193851745</v>
      </c>
      <c r="F67" s="30">
        <v>48233386232</v>
      </c>
      <c r="G67" s="30">
        <v>65769514463</v>
      </c>
      <c r="H67" s="30">
        <v>8445284728</v>
      </c>
      <c r="I67" s="30">
        <v>47639819137</v>
      </c>
      <c r="J67" s="30">
        <v>17262064874</v>
      </c>
      <c r="K67" s="30">
        <f t="shared" si="0"/>
        <v>523824118516</v>
      </c>
    </row>
    <row r="68" spans="1:11" ht="15" x14ac:dyDescent="0.25">
      <c r="A68" s="29" t="s">
        <v>61</v>
      </c>
      <c r="B68" s="30">
        <v>92458118951</v>
      </c>
      <c r="C68" s="30">
        <v>9763216249</v>
      </c>
      <c r="D68" s="30">
        <v>50270915420</v>
      </c>
      <c r="E68" s="30">
        <v>10761296070</v>
      </c>
      <c r="F68" s="30">
        <v>27705835066</v>
      </c>
      <c r="G68" s="30">
        <v>51974685430</v>
      </c>
      <c r="H68" s="30">
        <v>1806404560</v>
      </c>
      <c r="I68" s="30">
        <v>24551265378</v>
      </c>
      <c r="J68" s="30">
        <v>10264138048</v>
      </c>
      <c r="K68" s="30">
        <f t="shared" si="0"/>
        <v>279555875172</v>
      </c>
    </row>
    <row r="69" spans="1:11" ht="15" x14ac:dyDescent="0.25">
      <c r="A69" s="29" t="s">
        <v>62</v>
      </c>
      <c r="B69" s="30">
        <v>124738820892</v>
      </c>
      <c r="C69" s="30">
        <v>11044537825</v>
      </c>
      <c r="D69" s="30">
        <v>46073160875</v>
      </c>
      <c r="E69" s="30">
        <v>9039322050</v>
      </c>
      <c r="F69" s="30">
        <v>15755758725</v>
      </c>
      <c r="G69" s="30">
        <v>53733960175</v>
      </c>
      <c r="H69" s="30" t="s">
        <v>2</v>
      </c>
      <c r="I69" s="30">
        <v>35459747088</v>
      </c>
      <c r="J69" s="30">
        <v>15783125725</v>
      </c>
      <c r="K69" s="30">
        <f t="shared" si="0"/>
        <v>311628433355</v>
      </c>
    </row>
    <row r="70" spans="1:11" ht="15" x14ac:dyDescent="0.25">
      <c r="A70" s="29" t="s">
        <v>632</v>
      </c>
      <c r="B70" s="30">
        <v>121391370106</v>
      </c>
      <c r="C70" s="30">
        <v>10053151445</v>
      </c>
      <c r="D70" s="30">
        <v>66105887116</v>
      </c>
      <c r="E70" s="30">
        <v>4673852640</v>
      </c>
      <c r="F70" s="30">
        <v>69927822750</v>
      </c>
      <c r="G70" s="30">
        <v>38616803355</v>
      </c>
      <c r="H70" s="30">
        <v>8718692442</v>
      </c>
      <c r="I70" s="30">
        <v>43910498388</v>
      </c>
      <c r="J70" s="30">
        <v>3454638144</v>
      </c>
      <c r="K70" s="30">
        <f t="shared" si="0"/>
        <v>366852716386</v>
      </c>
    </row>
    <row r="71" spans="1:11" ht="15" x14ac:dyDescent="0.25">
      <c r="A71" s="29" t="s">
        <v>633</v>
      </c>
      <c r="B71" s="30">
        <v>128197031602</v>
      </c>
      <c r="C71" s="30">
        <v>7128337826</v>
      </c>
      <c r="D71" s="30">
        <v>51418009595</v>
      </c>
      <c r="E71" s="30">
        <v>5583206577</v>
      </c>
      <c r="F71" s="30">
        <v>12457183004</v>
      </c>
      <c r="G71" s="30">
        <v>42176702143</v>
      </c>
      <c r="H71" s="30" t="s">
        <v>2</v>
      </c>
      <c r="I71" s="30">
        <v>51761526986</v>
      </c>
      <c r="J71" s="30">
        <v>8884818778</v>
      </c>
      <c r="K71" s="30">
        <f t="shared" ref="K71:K134" si="1">SUM(B71:J71)</f>
        <v>307606816511</v>
      </c>
    </row>
    <row r="72" spans="1:11" ht="15" x14ac:dyDescent="0.25">
      <c r="A72" s="29" t="s">
        <v>634</v>
      </c>
      <c r="B72" s="30">
        <v>111330576197</v>
      </c>
      <c r="C72" s="30">
        <v>7871878696</v>
      </c>
      <c r="D72" s="30">
        <v>46799751200</v>
      </c>
      <c r="E72" s="30">
        <v>4342287398</v>
      </c>
      <c r="F72" s="30">
        <v>20269912513</v>
      </c>
      <c r="G72" s="30">
        <v>42155495747</v>
      </c>
      <c r="H72" s="30">
        <v>5610560186</v>
      </c>
      <c r="I72" s="30">
        <v>28747098314</v>
      </c>
      <c r="J72" s="30">
        <v>12040812275</v>
      </c>
      <c r="K72" s="30">
        <f t="shared" si="1"/>
        <v>279168372526</v>
      </c>
    </row>
    <row r="73" spans="1:11" ht="15" x14ac:dyDescent="0.25">
      <c r="A73" s="29" t="s">
        <v>66</v>
      </c>
      <c r="B73" s="30">
        <v>183178944866</v>
      </c>
      <c r="C73" s="30">
        <v>14703394998</v>
      </c>
      <c r="D73" s="30">
        <v>50712656776</v>
      </c>
      <c r="E73" s="30">
        <v>5476625600</v>
      </c>
      <c r="F73" s="30">
        <v>24725343715</v>
      </c>
      <c r="G73" s="30">
        <v>46639420818</v>
      </c>
      <c r="H73" s="30">
        <v>11036223232</v>
      </c>
      <c r="I73" s="30">
        <v>22745093768</v>
      </c>
      <c r="J73" s="30">
        <v>7620312396</v>
      </c>
      <c r="K73" s="30">
        <f t="shared" si="1"/>
        <v>366838016169</v>
      </c>
    </row>
    <row r="74" spans="1:11" ht="15" x14ac:dyDescent="0.25">
      <c r="A74" s="29" t="s">
        <v>67</v>
      </c>
      <c r="B74" s="30">
        <v>118984809967</v>
      </c>
      <c r="C74" s="30">
        <v>13345974227</v>
      </c>
      <c r="D74" s="30">
        <v>42835405775</v>
      </c>
      <c r="E74" s="30">
        <v>18660570959</v>
      </c>
      <c r="F74" s="30">
        <v>38200594546</v>
      </c>
      <c r="G74" s="30">
        <v>21213744529</v>
      </c>
      <c r="H74" s="30">
        <v>14126509270</v>
      </c>
      <c r="I74" s="30">
        <v>22692965132</v>
      </c>
      <c r="J74" s="30">
        <v>15714158211</v>
      </c>
      <c r="K74" s="30">
        <f t="shared" si="1"/>
        <v>305774732616</v>
      </c>
    </row>
    <row r="75" spans="1:11" ht="15" x14ac:dyDescent="0.25">
      <c r="A75" s="29" t="s">
        <v>68</v>
      </c>
      <c r="B75" s="30">
        <v>97313949904</v>
      </c>
      <c r="C75" s="30">
        <v>14626551350</v>
      </c>
      <c r="D75" s="30">
        <v>38961368440</v>
      </c>
      <c r="E75" s="30">
        <v>5072506810</v>
      </c>
      <c r="F75" s="30">
        <v>29335027800</v>
      </c>
      <c r="G75" s="30">
        <v>29969583561</v>
      </c>
      <c r="H75" s="30" t="s">
        <v>2</v>
      </c>
      <c r="I75" s="30">
        <v>46598906870</v>
      </c>
      <c r="J75" s="30">
        <v>17383932400</v>
      </c>
      <c r="K75" s="30">
        <f t="shared" si="1"/>
        <v>279261827135</v>
      </c>
    </row>
    <row r="76" spans="1:11" ht="15" x14ac:dyDescent="0.25">
      <c r="A76" s="29" t="s">
        <v>69</v>
      </c>
      <c r="B76" s="30">
        <v>190384920754</v>
      </c>
      <c r="C76" s="30">
        <v>19794523435</v>
      </c>
      <c r="D76" s="30">
        <v>126116255382</v>
      </c>
      <c r="E76" s="30">
        <v>34876766361</v>
      </c>
      <c r="F76" s="30">
        <v>37451352189</v>
      </c>
      <c r="G76" s="30">
        <v>84154414126</v>
      </c>
      <c r="H76" s="30">
        <v>16195910152</v>
      </c>
      <c r="I76" s="30">
        <v>66995986623</v>
      </c>
      <c r="J76" s="30">
        <v>14955092244</v>
      </c>
      <c r="K76" s="30">
        <f t="shared" si="1"/>
        <v>590925221266</v>
      </c>
    </row>
    <row r="77" spans="1:11" ht="15" x14ac:dyDescent="0.25">
      <c r="A77" s="29" t="s">
        <v>635</v>
      </c>
      <c r="B77" s="30">
        <v>102907247240</v>
      </c>
      <c r="C77" s="30">
        <v>18197521147</v>
      </c>
      <c r="D77" s="30">
        <v>51056260583</v>
      </c>
      <c r="E77" s="30">
        <v>16367180549</v>
      </c>
      <c r="F77" s="30">
        <v>22039908777</v>
      </c>
      <c r="G77" s="30">
        <v>25401149234</v>
      </c>
      <c r="H77" s="30">
        <v>12966007042</v>
      </c>
      <c r="I77" s="30">
        <v>37385674640</v>
      </c>
      <c r="J77" s="30">
        <v>8999863353</v>
      </c>
      <c r="K77" s="30">
        <f t="shared" si="1"/>
        <v>295320812565</v>
      </c>
    </row>
    <row r="78" spans="1:11" ht="15" x14ac:dyDescent="0.25">
      <c r="A78" s="29" t="s">
        <v>71</v>
      </c>
      <c r="B78" s="30">
        <v>101079027590</v>
      </c>
      <c r="C78" s="30">
        <v>12886217885</v>
      </c>
      <c r="D78" s="30">
        <v>35848229013</v>
      </c>
      <c r="E78" s="30">
        <v>16849625349</v>
      </c>
      <c r="F78" s="30">
        <v>27585388386</v>
      </c>
      <c r="G78" s="30">
        <v>36817344429</v>
      </c>
      <c r="H78" s="30">
        <v>12908585912</v>
      </c>
      <c r="I78" s="30">
        <v>29846256210</v>
      </c>
      <c r="J78" s="30">
        <v>10341427234</v>
      </c>
      <c r="K78" s="30">
        <f t="shared" si="1"/>
        <v>284162102008</v>
      </c>
    </row>
    <row r="79" spans="1:11" ht="15" x14ac:dyDescent="0.25">
      <c r="A79" s="29" t="s">
        <v>72</v>
      </c>
      <c r="B79" s="30">
        <v>103097555678</v>
      </c>
      <c r="C79" s="30">
        <v>12054782531</v>
      </c>
      <c r="D79" s="30">
        <v>39065140256</v>
      </c>
      <c r="E79" s="30">
        <v>15313296922</v>
      </c>
      <c r="F79" s="30">
        <v>15796583268</v>
      </c>
      <c r="G79" s="30">
        <v>29045708221</v>
      </c>
      <c r="H79" s="30" t="s">
        <v>2</v>
      </c>
      <c r="I79" s="30">
        <v>41528806725</v>
      </c>
      <c r="J79" s="30">
        <v>8374192963</v>
      </c>
      <c r="K79" s="30">
        <f t="shared" si="1"/>
        <v>264276066564</v>
      </c>
    </row>
    <row r="80" spans="1:11" ht="15" x14ac:dyDescent="0.25">
      <c r="A80" s="29" t="s">
        <v>73</v>
      </c>
      <c r="B80" s="30">
        <v>93814279850</v>
      </c>
      <c r="C80" s="30">
        <v>15773889879</v>
      </c>
      <c r="D80" s="30">
        <v>50876182760</v>
      </c>
      <c r="E80" s="30">
        <v>12892270831</v>
      </c>
      <c r="F80" s="30">
        <v>20586139861</v>
      </c>
      <c r="G80" s="30">
        <v>21004603126</v>
      </c>
      <c r="H80" s="30">
        <v>9060946823</v>
      </c>
      <c r="I80" s="30">
        <v>36685057043</v>
      </c>
      <c r="J80" s="30">
        <v>14559460745</v>
      </c>
      <c r="K80" s="30">
        <f t="shared" si="1"/>
        <v>275252830918</v>
      </c>
    </row>
    <row r="81" spans="1:11" ht="15" x14ac:dyDescent="0.25">
      <c r="A81" s="29" t="s">
        <v>74</v>
      </c>
      <c r="B81" s="30">
        <v>150422490965</v>
      </c>
      <c r="C81" s="30">
        <v>12343721151</v>
      </c>
      <c r="D81" s="30">
        <v>78720588138</v>
      </c>
      <c r="E81" s="30">
        <v>7172413768</v>
      </c>
      <c r="F81" s="30">
        <v>18610629626</v>
      </c>
      <c r="G81" s="30">
        <v>42989614915</v>
      </c>
      <c r="H81" s="30">
        <v>6986614039</v>
      </c>
      <c r="I81" s="30">
        <v>35056933165</v>
      </c>
      <c r="J81" s="30">
        <v>17305478759</v>
      </c>
      <c r="K81" s="30">
        <f t="shared" si="1"/>
        <v>369608484526</v>
      </c>
    </row>
    <row r="82" spans="1:11" ht="15" x14ac:dyDescent="0.25">
      <c r="A82" s="29" t="s">
        <v>636</v>
      </c>
      <c r="B82" s="30">
        <v>76723067194</v>
      </c>
      <c r="C82" s="30">
        <v>9165627771</v>
      </c>
      <c r="D82" s="30">
        <v>52223368015</v>
      </c>
      <c r="E82" s="30">
        <v>4772730584</v>
      </c>
      <c r="F82" s="30">
        <v>20593117047</v>
      </c>
      <c r="G82" s="30">
        <v>29140359814</v>
      </c>
      <c r="H82" s="30" t="s">
        <v>2</v>
      </c>
      <c r="I82" s="30">
        <v>43064104885</v>
      </c>
      <c r="J82" s="30">
        <v>9878504982</v>
      </c>
      <c r="K82" s="30">
        <f t="shared" si="1"/>
        <v>245560880292</v>
      </c>
    </row>
    <row r="83" spans="1:11" ht="15" x14ac:dyDescent="0.25">
      <c r="A83" s="29" t="s">
        <v>76</v>
      </c>
      <c r="B83" s="30">
        <v>81626096094</v>
      </c>
      <c r="C83" s="30">
        <v>8688877917</v>
      </c>
      <c r="D83" s="30">
        <v>41244921698</v>
      </c>
      <c r="E83" s="30">
        <v>5635662137</v>
      </c>
      <c r="F83" s="30">
        <v>13751158000</v>
      </c>
      <c r="G83" s="30">
        <v>39160206756</v>
      </c>
      <c r="H83" s="30">
        <v>7425583172</v>
      </c>
      <c r="I83" s="30">
        <v>28728685758</v>
      </c>
      <c r="J83" s="30">
        <v>8437976207</v>
      </c>
      <c r="K83" s="30">
        <f t="shared" si="1"/>
        <v>234699167739</v>
      </c>
    </row>
    <row r="84" spans="1:11" ht="15" x14ac:dyDescent="0.25">
      <c r="A84" s="29" t="s">
        <v>637</v>
      </c>
      <c r="B84" s="30">
        <v>572477450469</v>
      </c>
      <c r="C84" s="30">
        <v>37056237254</v>
      </c>
      <c r="D84" s="30">
        <v>423672618132</v>
      </c>
      <c r="E84" s="30">
        <v>14611194061</v>
      </c>
      <c r="F84" s="30">
        <v>179911663230</v>
      </c>
      <c r="G84" s="30">
        <v>137997434443</v>
      </c>
      <c r="H84" s="30">
        <v>68183359993</v>
      </c>
      <c r="I84" s="30">
        <v>335357060572</v>
      </c>
      <c r="J84" s="30">
        <v>49381428967</v>
      </c>
      <c r="K84" s="30">
        <f t="shared" si="1"/>
        <v>1818648447121</v>
      </c>
    </row>
    <row r="85" spans="1:11" ht="15" x14ac:dyDescent="0.25">
      <c r="A85" s="29" t="s">
        <v>638</v>
      </c>
      <c r="B85" s="30">
        <v>354916327546</v>
      </c>
      <c r="C85" s="30">
        <v>34460082476</v>
      </c>
      <c r="D85" s="30">
        <v>219999080562</v>
      </c>
      <c r="E85" s="30">
        <v>65295797221</v>
      </c>
      <c r="F85" s="30">
        <v>48498421707</v>
      </c>
      <c r="G85" s="30">
        <v>84175204382</v>
      </c>
      <c r="H85" s="30">
        <v>21880003489</v>
      </c>
      <c r="I85" s="30">
        <v>72820754472</v>
      </c>
      <c r="J85" s="30">
        <v>44734682897</v>
      </c>
      <c r="K85" s="30">
        <f t="shared" si="1"/>
        <v>946780354752</v>
      </c>
    </row>
    <row r="86" spans="1:11" ht="15" x14ac:dyDescent="0.25">
      <c r="A86" s="29" t="s">
        <v>639</v>
      </c>
      <c r="B86" s="30">
        <v>265665851783</v>
      </c>
      <c r="C86" s="30">
        <v>18449661770</v>
      </c>
      <c r="D86" s="30">
        <v>157794940198</v>
      </c>
      <c r="E86" s="30">
        <v>26509653383</v>
      </c>
      <c r="F86" s="30">
        <v>29993179169</v>
      </c>
      <c r="G86" s="30">
        <v>103500910980</v>
      </c>
      <c r="H86" s="30" t="s">
        <v>2</v>
      </c>
      <c r="I86" s="30">
        <v>81691243751</v>
      </c>
      <c r="J86" s="30">
        <v>39236101676</v>
      </c>
      <c r="K86" s="30">
        <f t="shared" si="1"/>
        <v>722841542710</v>
      </c>
    </row>
    <row r="87" spans="1:11" ht="15" x14ac:dyDescent="0.25">
      <c r="A87" s="29" t="s">
        <v>80</v>
      </c>
      <c r="B87" s="30">
        <v>210887734035</v>
      </c>
      <c r="C87" s="30">
        <v>19386118330</v>
      </c>
      <c r="D87" s="30">
        <v>169351656903</v>
      </c>
      <c r="E87" s="30">
        <v>17023076909</v>
      </c>
      <c r="F87" s="30">
        <v>34735237521</v>
      </c>
      <c r="G87" s="30">
        <v>52278332063</v>
      </c>
      <c r="H87" s="30">
        <v>3915909800</v>
      </c>
      <c r="I87" s="30">
        <v>59057293400</v>
      </c>
      <c r="J87" s="30">
        <v>28345184194</v>
      </c>
      <c r="K87" s="30">
        <f t="shared" si="1"/>
        <v>594980543155</v>
      </c>
    </row>
    <row r="88" spans="1:11" ht="15" x14ac:dyDescent="0.25">
      <c r="A88" s="29" t="s">
        <v>81</v>
      </c>
      <c r="B88" s="30">
        <v>220256040837</v>
      </c>
      <c r="C88" s="30">
        <v>13004048463</v>
      </c>
      <c r="D88" s="30">
        <v>168745436905</v>
      </c>
      <c r="E88" s="30">
        <v>29445071355</v>
      </c>
      <c r="F88" s="30">
        <v>35653928678</v>
      </c>
      <c r="G88" s="30">
        <v>82478070750</v>
      </c>
      <c r="H88" s="30">
        <v>11173005505</v>
      </c>
      <c r="I88" s="30">
        <v>53535464952</v>
      </c>
      <c r="J88" s="30">
        <v>19269764700</v>
      </c>
      <c r="K88" s="30">
        <f t="shared" si="1"/>
        <v>633560832145</v>
      </c>
    </row>
    <row r="89" spans="1:11" ht="15" x14ac:dyDescent="0.25">
      <c r="A89" s="29" t="s">
        <v>82</v>
      </c>
      <c r="B89" s="30">
        <v>229650849575</v>
      </c>
      <c r="C89" s="30">
        <v>3658953235</v>
      </c>
      <c r="D89" s="30">
        <v>70243324191</v>
      </c>
      <c r="E89" s="30">
        <v>4748441770</v>
      </c>
      <c r="F89" s="30">
        <v>83929484967</v>
      </c>
      <c r="G89" s="30">
        <v>40578025338</v>
      </c>
      <c r="H89" s="30">
        <v>7028878383</v>
      </c>
      <c r="I89" s="30">
        <v>28372759321</v>
      </c>
      <c r="J89" s="30">
        <v>12717912012</v>
      </c>
      <c r="K89" s="30">
        <f t="shared" si="1"/>
        <v>480928628792</v>
      </c>
    </row>
    <row r="90" spans="1:11" ht="15" x14ac:dyDescent="0.25">
      <c r="A90" s="29" t="s">
        <v>83</v>
      </c>
      <c r="B90" s="30">
        <v>205389931634</v>
      </c>
      <c r="C90" s="30">
        <v>29705700358</v>
      </c>
      <c r="D90" s="30">
        <v>146381135906</v>
      </c>
      <c r="E90" s="30">
        <v>29900017195</v>
      </c>
      <c r="F90" s="30">
        <v>30734488781</v>
      </c>
      <c r="G90" s="30">
        <v>48428516709</v>
      </c>
      <c r="H90" s="30">
        <v>21271157803</v>
      </c>
      <c r="I90" s="30">
        <v>102580289180</v>
      </c>
      <c r="J90" s="30">
        <v>29035842093</v>
      </c>
      <c r="K90" s="30">
        <f t="shared" si="1"/>
        <v>643427079659</v>
      </c>
    </row>
    <row r="91" spans="1:11" ht="15" x14ac:dyDescent="0.25">
      <c r="A91" s="29" t="s">
        <v>640</v>
      </c>
      <c r="B91" s="30">
        <v>388014919612</v>
      </c>
      <c r="C91" s="30">
        <v>20500536620</v>
      </c>
      <c r="D91" s="30">
        <v>261584656089</v>
      </c>
      <c r="E91" s="30">
        <v>38844171544</v>
      </c>
      <c r="F91" s="30">
        <v>406561243794</v>
      </c>
      <c r="G91" s="30">
        <v>63235017581</v>
      </c>
      <c r="H91" s="30">
        <v>25047364002</v>
      </c>
      <c r="I91" s="30">
        <v>151552024849</v>
      </c>
      <c r="J91" s="30">
        <v>35472643344</v>
      </c>
      <c r="K91" s="30">
        <f t="shared" si="1"/>
        <v>1390812577435</v>
      </c>
    </row>
    <row r="92" spans="1:11" ht="15" x14ac:dyDescent="0.25">
      <c r="A92" s="29" t="s">
        <v>84</v>
      </c>
      <c r="B92" s="30">
        <v>198575848508</v>
      </c>
      <c r="C92" s="30">
        <v>11832717248</v>
      </c>
      <c r="D92" s="30">
        <v>67157084093</v>
      </c>
      <c r="E92" s="30">
        <v>35097715818</v>
      </c>
      <c r="F92" s="30">
        <v>13276959295</v>
      </c>
      <c r="G92" s="30">
        <v>52178669753</v>
      </c>
      <c r="H92" s="30">
        <v>14921842469</v>
      </c>
      <c r="I92" s="30">
        <v>37868443092</v>
      </c>
      <c r="J92" s="30">
        <v>25074755547</v>
      </c>
      <c r="K92" s="30">
        <f t="shared" si="1"/>
        <v>455984035823</v>
      </c>
    </row>
    <row r="93" spans="1:11" ht="15" x14ac:dyDescent="0.25">
      <c r="A93" s="29" t="s">
        <v>85</v>
      </c>
      <c r="B93" s="30">
        <v>370503542551</v>
      </c>
      <c r="C93" s="30">
        <v>14835774350</v>
      </c>
      <c r="D93" s="30">
        <v>141089261596</v>
      </c>
      <c r="E93" s="30">
        <v>42925342276</v>
      </c>
      <c r="F93" s="30">
        <v>58808204926</v>
      </c>
      <c r="G93" s="30">
        <v>62401321641</v>
      </c>
      <c r="H93" s="30">
        <v>10552378841</v>
      </c>
      <c r="I93" s="30">
        <v>68997087136</v>
      </c>
      <c r="J93" s="30">
        <v>46921401940</v>
      </c>
      <c r="K93" s="30">
        <f t="shared" si="1"/>
        <v>817034315257</v>
      </c>
    </row>
    <row r="94" spans="1:11" ht="15" x14ac:dyDescent="0.25">
      <c r="A94" s="29" t="s">
        <v>86</v>
      </c>
      <c r="B94" s="30">
        <v>204920734941</v>
      </c>
      <c r="C94" s="30">
        <v>16217700446</v>
      </c>
      <c r="D94" s="30">
        <v>71031673294</v>
      </c>
      <c r="E94" s="30">
        <v>16272324920</v>
      </c>
      <c r="F94" s="30">
        <v>45010060780</v>
      </c>
      <c r="G94" s="30">
        <v>58429315284</v>
      </c>
      <c r="H94" s="30">
        <v>9147671849</v>
      </c>
      <c r="I94" s="30">
        <v>48581672259</v>
      </c>
      <c r="J94" s="30">
        <v>21631846507</v>
      </c>
      <c r="K94" s="30">
        <f t="shared" si="1"/>
        <v>491243000280</v>
      </c>
    </row>
    <row r="95" spans="1:11" ht="15" x14ac:dyDescent="0.25">
      <c r="A95" s="29" t="s">
        <v>641</v>
      </c>
      <c r="B95" s="30">
        <v>339049058742</v>
      </c>
      <c r="C95" s="30">
        <v>24876953449</v>
      </c>
      <c r="D95" s="30">
        <v>127995051837</v>
      </c>
      <c r="E95" s="30">
        <v>49984989617</v>
      </c>
      <c r="F95" s="30">
        <v>66567373171</v>
      </c>
      <c r="G95" s="30">
        <v>60515464003</v>
      </c>
      <c r="H95" s="30">
        <v>11395151142</v>
      </c>
      <c r="I95" s="30">
        <v>2902469000</v>
      </c>
      <c r="J95" s="30">
        <v>36490580419</v>
      </c>
      <c r="K95" s="30">
        <f t="shared" si="1"/>
        <v>719777091380</v>
      </c>
    </row>
    <row r="96" spans="1:11" ht="15" x14ac:dyDescent="0.25">
      <c r="A96" s="29" t="s">
        <v>642</v>
      </c>
      <c r="B96" s="30">
        <v>278488693777</v>
      </c>
      <c r="C96" s="30">
        <v>10497621997</v>
      </c>
      <c r="D96" s="30">
        <v>147563956095</v>
      </c>
      <c r="E96" s="30">
        <v>20481314078</v>
      </c>
      <c r="F96" s="30">
        <v>97860724737</v>
      </c>
      <c r="G96" s="30">
        <v>50891829090</v>
      </c>
      <c r="H96" s="30" t="s">
        <v>2</v>
      </c>
      <c r="I96" s="30">
        <v>82646887071</v>
      </c>
      <c r="J96" s="30">
        <v>31617704878</v>
      </c>
      <c r="K96" s="30">
        <f t="shared" si="1"/>
        <v>720048731723</v>
      </c>
    </row>
    <row r="97" spans="1:11" ht="15" x14ac:dyDescent="0.25">
      <c r="A97" s="29" t="s">
        <v>540</v>
      </c>
      <c r="B97" s="30">
        <v>224119292170</v>
      </c>
      <c r="C97" s="30">
        <v>21584084287</v>
      </c>
      <c r="D97" s="30">
        <v>207479129772</v>
      </c>
      <c r="E97" s="30">
        <v>10594863365</v>
      </c>
      <c r="F97" s="30">
        <v>58594517386</v>
      </c>
      <c r="G97" s="30">
        <v>53086839253</v>
      </c>
      <c r="H97" s="30">
        <v>18463537771</v>
      </c>
      <c r="I97" s="30">
        <v>165545577372</v>
      </c>
      <c r="J97" s="30">
        <v>17955474074</v>
      </c>
      <c r="K97" s="30">
        <f t="shared" si="1"/>
        <v>777423315450</v>
      </c>
    </row>
    <row r="98" spans="1:11" ht="15" x14ac:dyDescent="0.25">
      <c r="A98" s="29" t="s">
        <v>643</v>
      </c>
      <c r="B98" s="30">
        <v>151943762497</v>
      </c>
      <c r="C98" s="30">
        <v>10858961662</v>
      </c>
      <c r="D98" s="30">
        <v>55507526230</v>
      </c>
      <c r="E98" s="30">
        <v>2698771570</v>
      </c>
      <c r="F98" s="30">
        <v>22182538045</v>
      </c>
      <c r="G98" s="30">
        <v>40165415282</v>
      </c>
      <c r="H98" s="30" t="s">
        <v>2</v>
      </c>
      <c r="I98" s="30">
        <v>37149328701</v>
      </c>
      <c r="J98" s="30">
        <v>13818570277</v>
      </c>
      <c r="K98" s="30">
        <f t="shared" si="1"/>
        <v>334324874264</v>
      </c>
    </row>
    <row r="99" spans="1:11" ht="15" x14ac:dyDescent="0.25">
      <c r="A99" s="29" t="s">
        <v>644</v>
      </c>
      <c r="B99" s="30">
        <v>193927739667</v>
      </c>
      <c r="C99" s="30">
        <v>6955479116</v>
      </c>
      <c r="D99" s="30">
        <v>88011197886</v>
      </c>
      <c r="E99" s="30">
        <v>3539723547</v>
      </c>
      <c r="F99" s="30">
        <v>33189458436</v>
      </c>
      <c r="G99" s="30">
        <v>36124816603</v>
      </c>
      <c r="H99" s="30">
        <v>8757405746</v>
      </c>
      <c r="I99" s="30">
        <v>47302214084</v>
      </c>
      <c r="J99" s="30">
        <v>23248071356</v>
      </c>
      <c r="K99" s="30">
        <f t="shared" si="1"/>
        <v>441056106441</v>
      </c>
    </row>
    <row r="100" spans="1:11" ht="15" x14ac:dyDescent="0.25">
      <c r="A100" s="29" t="s">
        <v>91</v>
      </c>
      <c r="B100" s="30">
        <v>133591706706</v>
      </c>
      <c r="C100" s="30">
        <v>7825547800</v>
      </c>
      <c r="D100" s="30">
        <v>60593021538</v>
      </c>
      <c r="E100" s="30">
        <v>8889264679</v>
      </c>
      <c r="F100" s="30">
        <v>27883155147</v>
      </c>
      <c r="G100" s="30">
        <v>35375107026</v>
      </c>
      <c r="H100" s="30" t="s">
        <v>2</v>
      </c>
      <c r="I100" s="30">
        <v>44004018020</v>
      </c>
      <c r="J100" s="30">
        <v>22579920773</v>
      </c>
      <c r="K100" s="30">
        <f t="shared" si="1"/>
        <v>340741741689</v>
      </c>
    </row>
    <row r="101" spans="1:11" ht="15" x14ac:dyDescent="0.25">
      <c r="A101" s="29" t="s">
        <v>92</v>
      </c>
      <c r="B101" s="30">
        <v>179717462727</v>
      </c>
      <c r="C101" s="30">
        <v>7381750380</v>
      </c>
      <c r="D101" s="30">
        <v>70617111824</v>
      </c>
      <c r="E101" s="30">
        <v>9853424700</v>
      </c>
      <c r="F101" s="30">
        <v>48615474852</v>
      </c>
      <c r="G101" s="30">
        <v>46635672345</v>
      </c>
      <c r="H101" s="30">
        <v>7537956139</v>
      </c>
      <c r="I101" s="30">
        <v>41125230720</v>
      </c>
      <c r="J101" s="30">
        <v>13201628950</v>
      </c>
      <c r="K101" s="30">
        <f t="shared" si="1"/>
        <v>424685712637</v>
      </c>
    </row>
    <row r="102" spans="1:11" ht="15" x14ac:dyDescent="0.25">
      <c r="A102" s="29" t="s">
        <v>645</v>
      </c>
      <c r="B102" s="30">
        <v>126197345478</v>
      </c>
      <c r="C102" s="30">
        <v>4489177503</v>
      </c>
      <c r="D102" s="30">
        <v>39429220037</v>
      </c>
      <c r="E102" s="30">
        <v>3952322976</v>
      </c>
      <c r="F102" s="30">
        <v>12385461660</v>
      </c>
      <c r="G102" s="30">
        <v>57330395953</v>
      </c>
      <c r="H102" s="30">
        <v>4676316344</v>
      </c>
      <c r="I102" s="30">
        <v>28337062000</v>
      </c>
      <c r="J102" s="30">
        <v>12304753048</v>
      </c>
      <c r="K102" s="30">
        <f t="shared" si="1"/>
        <v>289102054999</v>
      </c>
    </row>
    <row r="103" spans="1:11" ht="15" x14ac:dyDescent="0.25">
      <c r="A103" s="29" t="s">
        <v>94</v>
      </c>
      <c r="B103" s="30">
        <v>68278906022</v>
      </c>
      <c r="C103" s="30">
        <v>5559624958</v>
      </c>
      <c r="D103" s="30">
        <v>21658203345</v>
      </c>
      <c r="E103" s="30">
        <v>3791236119</v>
      </c>
      <c r="F103" s="30">
        <v>3314757238</v>
      </c>
      <c r="G103" s="30">
        <v>11964029731</v>
      </c>
      <c r="H103" s="30">
        <v>4014758152</v>
      </c>
      <c r="I103" s="30">
        <v>7994143233</v>
      </c>
      <c r="J103" s="30">
        <v>10605140739</v>
      </c>
      <c r="K103" s="30">
        <f t="shared" si="1"/>
        <v>137180799537</v>
      </c>
    </row>
    <row r="104" spans="1:11" ht="15" x14ac:dyDescent="0.25">
      <c r="A104" s="29" t="s">
        <v>95</v>
      </c>
      <c r="B104" s="30">
        <v>201219671020</v>
      </c>
      <c r="C104" s="30">
        <v>22418786400</v>
      </c>
      <c r="D104" s="30">
        <v>106459902980</v>
      </c>
      <c r="E104" s="30">
        <v>14529669160</v>
      </c>
      <c r="F104" s="30">
        <v>19900954600</v>
      </c>
      <c r="G104" s="30">
        <v>52085680150</v>
      </c>
      <c r="H104" s="30">
        <v>13482325400</v>
      </c>
      <c r="I104" s="30">
        <v>24624677200</v>
      </c>
      <c r="J104" s="30">
        <v>30553949550</v>
      </c>
      <c r="K104" s="30">
        <f t="shared" si="1"/>
        <v>485275616460</v>
      </c>
    </row>
    <row r="105" spans="1:11" ht="15" x14ac:dyDescent="0.25">
      <c r="A105" s="29" t="s">
        <v>646</v>
      </c>
      <c r="B105" s="30">
        <v>161752467529</v>
      </c>
      <c r="C105" s="30">
        <v>7472803561</v>
      </c>
      <c r="D105" s="30">
        <v>97385908515</v>
      </c>
      <c r="E105" s="30">
        <v>12919627004</v>
      </c>
      <c r="F105" s="30">
        <v>17296693423</v>
      </c>
      <c r="G105" s="30">
        <v>35594799746</v>
      </c>
      <c r="H105" s="30">
        <v>12430289818</v>
      </c>
      <c r="I105" s="30">
        <v>34293140400</v>
      </c>
      <c r="J105" s="30">
        <v>10279809286</v>
      </c>
      <c r="K105" s="30">
        <f t="shared" si="1"/>
        <v>389425539282</v>
      </c>
    </row>
    <row r="106" spans="1:11" ht="15" x14ac:dyDescent="0.25">
      <c r="A106" s="29" t="s">
        <v>647</v>
      </c>
      <c r="B106" s="30">
        <v>136373360967</v>
      </c>
      <c r="C106" s="30">
        <v>8947193610</v>
      </c>
      <c r="D106" s="30">
        <v>45608768820</v>
      </c>
      <c r="E106" s="30">
        <v>20247242050</v>
      </c>
      <c r="F106" s="30">
        <v>24112666000</v>
      </c>
      <c r="G106" s="30">
        <v>33775108960</v>
      </c>
      <c r="H106" s="30" t="s">
        <v>2</v>
      </c>
      <c r="I106" s="30">
        <v>47923581773</v>
      </c>
      <c r="J106" s="30">
        <v>20208111850</v>
      </c>
      <c r="K106" s="30">
        <f t="shared" si="1"/>
        <v>337196034030</v>
      </c>
    </row>
    <row r="107" spans="1:11" ht="15" x14ac:dyDescent="0.25">
      <c r="A107" s="29" t="s">
        <v>648</v>
      </c>
      <c r="B107" s="30">
        <v>183403149047</v>
      </c>
      <c r="C107" s="30">
        <v>11633362568</v>
      </c>
      <c r="D107" s="30">
        <v>68086272059</v>
      </c>
      <c r="E107" s="30">
        <v>41305519509</v>
      </c>
      <c r="F107" s="30">
        <v>22275596662</v>
      </c>
      <c r="G107" s="30">
        <v>44044311183</v>
      </c>
      <c r="H107" s="30" t="s">
        <v>2</v>
      </c>
      <c r="I107" s="30">
        <v>35809109759</v>
      </c>
      <c r="J107" s="30">
        <v>18356248087</v>
      </c>
      <c r="K107" s="30">
        <f t="shared" si="1"/>
        <v>424913568874</v>
      </c>
    </row>
    <row r="108" spans="1:11" ht="15" x14ac:dyDescent="0.25">
      <c r="A108" s="29" t="s">
        <v>649</v>
      </c>
      <c r="B108" s="30">
        <v>123596644976</v>
      </c>
      <c r="C108" s="30">
        <v>7119045626</v>
      </c>
      <c r="D108" s="30">
        <v>55697651582</v>
      </c>
      <c r="E108" s="30">
        <v>11933739567</v>
      </c>
      <c r="F108" s="30">
        <v>27819324111</v>
      </c>
      <c r="G108" s="30">
        <v>29741866347</v>
      </c>
      <c r="H108" s="30" t="s">
        <v>2</v>
      </c>
      <c r="I108" s="30">
        <v>84111722114</v>
      </c>
      <c r="J108" s="30">
        <v>11117204066</v>
      </c>
      <c r="K108" s="30">
        <f t="shared" si="1"/>
        <v>351137198389</v>
      </c>
    </row>
    <row r="109" spans="1:11" ht="15" x14ac:dyDescent="0.25">
      <c r="A109" s="29" t="s">
        <v>541</v>
      </c>
      <c r="B109" s="30">
        <v>296125602888</v>
      </c>
      <c r="C109" s="30">
        <v>41299223152</v>
      </c>
      <c r="D109" s="30">
        <v>245698144730</v>
      </c>
      <c r="E109" s="30">
        <v>9017079545</v>
      </c>
      <c r="F109" s="30">
        <v>180799804242</v>
      </c>
      <c r="G109" s="30">
        <v>53690625523</v>
      </c>
      <c r="H109" s="30">
        <v>18031815578</v>
      </c>
      <c r="I109" s="30">
        <v>115320051198</v>
      </c>
      <c r="J109" s="30">
        <v>48084649402</v>
      </c>
      <c r="K109" s="30">
        <f t="shared" si="1"/>
        <v>1008066996258</v>
      </c>
    </row>
    <row r="110" spans="1:11" ht="15" x14ac:dyDescent="0.25">
      <c r="A110" s="29" t="s">
        <v>101</v>
      </c>
      <c r="B110" s="30">
        <v>183719667385</v>
      </c>
      <c r="C110" s="30">
        <v>11799397659</v>
      </c>
      <c r="D110" s="30">
        <v>78312799091</v>
      </c>
      <c r="E110" s="30">
        <v>11147108842</v>
      </c>
      <c r="F110" s="30">
        <v>17735467830</v>
      </c>
      <c r="G110" s="30">
        <v>35613967385</v>
      </c>
      <c r="H110" s="30">
        <v>8033952929</v>
      </c>
      <c r="I110" s="30">
        <v>45069893489</v>
      </c>
      <c r="J110" s="30">
        <v>19683327239</v>
      </c>
      <c r="K110" s="30">
        <f t="shared" si="1"/>
        <v>411115581849</v>
      </c>
    </row>
    <row r="111" spans="1:11" ht="15" x14ac:dyDescent="0.25">
      <c r="A111" s="29" t="s">
        <v>102</v>
      </c>
      <c r="B111" s="30">
        <v>247806581783</v>
      </c>
      <c r="C111" s="30">
        <v>12033693794</v>
      </c>
      <c r="D111" s="30">
        <v>136032674860</v>
      </c>
      <c r="E111" s="30">
        <v>22390978975</v>
      </c>
      <c r="F111" s="30">
        <v>45326006865</v>
      </c>
      <c r="G111" s="30">
        <v>52140341426</v>
      </c>
      <c r="H111" s="30" t="s">
        <v>2</v>
      </c>
      <c r="I111" s="30">
        <v>105085264530</v>
      </c>
      <c r="J111" s="30">
        <v>28801036294</v>
      </c>
      <c r="K111" s="30">
        <f t="shared" si="1"/>
        <v>649616578527</v>
      </c>
    </row>
    <row r="112" spans="1:11" ht="15" x14ac:dyDescent="0.25">
      <c r="A112" s="29" t="s">
        <v>650</v>
      </c>
      <c r="B112" s="30">
        <v>134338098278</v>
      </c>
      <c r="C112" s="30">
        <v>13021000295</v>
      </c>
      <c r="D112" s="30">
        <v>101343773260</v>
      </c>
      <c r="E112" s="30">
        <v>5426857287</v>
      </c>
      <c r="F112" s="30">
        <v>76743578188</v>
      </c>
      <c r="G112" s="30">
        <v>31566304872</v>
      </c>
      <c r="H112" s="30">
        <v>5309186386</v>
      </c>
      <c r="I112" s="30">
        <v>30047199278</v>
      </c>
      <c r="J112" s="30">
        <v>16583215796</v>
      </c>
      <c r="K112" s="30">
        <f t="shared" si="1"/>
        <v>414379213640</v>
      </c>
    </row>
    <row r="113" spans="1:11" ht="15" x14ac:dyDescent="0.25">
      <c r="A113" s="29" t="s">
        <v>104</v>
      </c>
      <c r="B113" s="30">
        <v>214445226122</v>
      </c>
      <c r="C113" s="30">
        <v>20282326592</v>
      </c>
      <c r="D113" s="30">
        <v>146198170978</v>
      </c>
      <c r="E113" s="30">
        <v>9632552995</v>
      </c>
      <c r="F113" s="30">
        <v>44598742044</v>
      </c>
      <c r="G113" s="30">
        <v>70565679398</v>
      </c>
      <c r="H113" s="30">
        <v>8975308300</v>
      </c>
      <c r="I113" s="30">
        <v>63779615906</v>
      </c>
      <c r="J113" s="30">
        <v>18521449577</v>
      </c>
      <c r="K113" s="30">
        <f t="shared" si="1"/>
        <v>596999071912</v>
      </c>
    </row>
    <row r="114" spans="1:11" ht="15" x14ac:dyDescent="0.25">
      <c r="A114" s="29" t="s">
        <v>105</v>
      </c>
      <c r="B114" s="30">
        <v>169230609181</v>
      </c>
      <c r="C114" s="30">
        <v>11909234670</v>
      </c>
      <c r="D114" s="30">
        <v>91318059890</v>
      </c>
      <c r="E114" s="30">
        <v>8821908850</v>
      </c>
      <c r="F114" s="30">
        <v>24116261789</v>
      </c>
      <c r="G114" s="30">
        <v>34591384699</v>
      </c>
      <c r="H114" s="30">
        <v>4935615464</v>
      </c>
      <c r="I114" s="30">
        <v>34388761203</v>
      </c>
      <c r="J114" s="30">
        <v>18362848121</v>
      </c>
      <c r="K114" s="30">
        <f t="shared" si="1"/>
        <v>397674683867</v>
      </c>
    </row>
    <row r="115" spans="1:11" ht="15" x14ac:dyDescent="0.25">
      <c r="A115" s="29" t="s">
        <v>106</v>
      </c>
      <c r="B115" s="30">
        <v>16059609044</v>
      </c>
      <c r="C115" s="30">
        <v>1361764919</v>
      </c>
      <c r="D115" s="30">
        <v>5595411163</v>
      </c>
      <c r="E115" s="30">
        <v>1041862390</v>
      </c>
      <c r="F115" s="30">
        <v>4989723249</v>
      </c>
      <c r="G115" s="30">
        <v>5621403542</v>
      </c>
      <c r="H115" s="30">
        <v>380155800</v>
      </c>
      <c r="I115" s="30">
        <v>6958553234</v>
      </c>
      <c r="J115" s="30">
        <v>1297371445</v>
      </c>
      <c r="K115" s="30">
        <f t="shared" si="1"/>
        <v>43305854786</v>
      </c>
    </row>
    <row r="116" spans="1:11" ht="15" x14ac:dyDescent="0.25">
      <c r="A116" s="29" t="s">
        <v>107</v>
      </c>
      <c r="B116" s="30">
        <v>298614542450</v>
      </c>
      <c r="C116" s="30">
        <v>26830807451</v>
      </c>
      <c r="D116" s="30">
        <v>97096514725</v>
      </c>
      <c r="E116" s="30">
        <v>47586168529</v>
      </c>
      <c r="F116" s="30">
        <v>133006413499</v>
      </c>
      <c r="G116" s="30">
        <v>36389729906</v>
      </c>
      <c r="H116" s="30">
        <v>21307977623</v>
      </c>
      <c r="I116" s="30">
        <v>48789280869</v>
      </c>
      <c r="J116" s="30">
        <v>22163607462</v>
      </c>
      <c r="K116" s="30">
        <f t="shared" si="1"/>
        <v>731785042514</v>
      </c>
    </row>
    <row r="117" spans="1:11" ht="15" x14ac:dyDescent="0.25">
      <c r="A117" s="29" t="s">
        <v>108</v>
      </c>
      <c r="B117" s="30">
        <v>117693230595</v>
      </c>
      <c r="C117" s="30">
        <v>9991498267</v>
      </c>
      <c r="D117" s="30">
        <v>46146248483</v>
      </c>
      <c r="E117" s="30">
        <v>11064813524</v>
      </c>
      <c r="F117" s="30">
        <v>97140223973</v>
      </c>
      <c r="G117" s="30">
        <v>33539333520</v>
      </c>
      <c r="H117" s="30" t="s">
        <v>2</v>
      </c>
      <c r="I117" s="30">
        <v>33738497307</v>
      </c>
      <c r="J117" s="30">
        <v>18655581374</v>
      </c>
      <c r="K117" s="30">
        <f t="shared" si="1"/>
        <v>367969427043</v>
      </c>
    </row>
    <row r="118" spans="1:11" ht="15" x14ac:dyDescent="0.25">
      <c r="A118" s="29" t="s">
        <v>109</v>
      </c>
      <c r="B118" s="30">
        <v>145800893859</v>
      </c>
      <c r="C118" s="30">
        <v>10203333000</v>
      </c>
      <c r="D118" s="30">
        <v>67341374500</v>
      </c>
      <c r="E118" s="30">
        <v>12723459050</v>
      </c>
      <c r="F118" s="30">
        <v>22811840100</v>
      </c>
      <c r="G118" s="30">
        <v>42423907895</v>
      </c>
      <c r="H118" s="30">
        <v>11323364550</v>
      </c>
      <c r="I118" s="30">
        <v>24980441000</v>
      </c>
      <c r="J118" s="30">
        <v>5779328450</v>
      </c>
      <c r="K118" s="30">
        <f t="shared" si="1"/>
        <v>343387942404</v>
      </c>
    </row>
    <row r="119" spans="1:11" ht="15" x14ac:dyDescent="0.25">
      <c r="A119" s="29" t="s">
        <v>651</v>
      </c>
      <c r="B119" s="30">
        <v>131629621691</v>
      </c>
      <c r="C119" s="30">
        <v>7412715395</v>
      </c>
      <c r="D119" s="30">
        <v>50646313565</v>
      </c>
      <c r="E119" s="30">
        <v>9119727298</v>
      </c>
      <c r="F119" s="30">
        <v>27433699399</v>
      </c>
      <c r="G119" s="30">
        <v>35128096664</v>
      </c>
      <c r="H119" s="30">
        <v>9319468006</v>
      </c>
      <c r="I119" s="30">
        <v>29384990472</v>
      </c>
      <c r="J119" s="30">
        <v>10338523803</v>
      </c>
      <c r="K119" s="30">
        <f t="shared" si="1"/>
        <v>310413156293</v>
      </c>
    </row>
    <row r="120" spans="1:11" ht="15" x14ac:dyDescent="0.25">
      <c r="A120" s="29" t="s">
        <v>111</v>
      </c>
      <c r="B120" s="30">
        <v>206955681447</v>
      </c>
      <c r="C120" s="30">
        <v>18175842000</v>
      </c>
      <c r="D120" s="30">
        <v>116532824589</v>
      </c>
      <c r="E120" s="30">
        <v>16540411500</v>
      </c>
      <c r="F120" s="30">
        <v>31491784000</v>
      </c>
      <c r="G120" s="30">
        <v>58941397335</v>
      </c>
      <c r="H120" s="30">
        <v>10194169600</v>
      </c>
      <c r="I120" s="30">
        <v>59038777708</v>
      </c>
      <c r="J120" s="30">
        <v>14883102999</v>
      </c>
      <c r="K120" s="30">
        <f t="shared" si="1"/>
        <v>532753991178</v>
      </c>
    </row>
    <row r="121" spans="1:11" ht="15" x14ac:dyDescent="0.25">
      <c r="A121" s="29" t="s">
        <v>112</v>
      </c>
      <c r="B121" s="30">
        <v>118849258627</v>
      </c>
      <c r="C121" s="30">
        <v>11482049257</v>
      </c>
      <c r="D121" s="30">
        <v>36688992767</v>
      </c>
      <c r="E121" s="30">
        <v>6514998464</v>
      </c>
      <c r="F121" s="30">
        <v>38144574344</v>
      </c>
      <c r="G121" s="30">
        <v>28395622257</v>
      </c>
      <c r="H121" s="30">
        <v>4680850460</v>
      </c>
      <c r="I121" s="30">
        <v>28330862615</v>
      </c>
      <c r="J121" s="30">
        <v>10445889333</v>
      </c>
      <c r="K121" s="30">
        <f t="shared" si="1"/>
        <v>283533098124</v>
      </c>
    </row>
    <row r="122" spans="1:11" ht="15" x14ac:dyDescent="0.25">
      <c r="A122" s="29" t="s">
        <v>113</v>
      </c>
      <c r="B122" s="30">
        <v>111971463654</v>
      </c>
      <c r="C122" s="30">
        <v>8788850751</v>
      </c>
      <c r="D122" s="30">
        <v>39282791021</v>
      </c>
      <c r="E122" s="30">
        <v>15242012332</v>
      </c>
      <c r="F122" s="30">
        <v>25228632257</v>
      </c>
      <c r="G122" s="30">
        <v>37259429507</v>
      </c>
      <c r="H122" s="30">
        <v>2610612483</v>
      </c>
      <c r="I122" s="30">
        <v>21410437911</v>
      </c>
      <c r="J122" s="30">
        <v>7555391774</v>
      </c>
      <c r="K122" s="30">
        <f t="shared" si="1"/>
        <v>269349621690</v>
      </c>
    </row>
    <row r="123" spans="1:11" ht="15" x14ac:dyDescent="0.25">
      <c r="A123" s="29" t="s">
        <v>114</v>
      </c>
      <c r="B123" s="30">
        <v>120769863168</v>
      </c>
      <c r="C123" s="30">
        <v>8508165534</v>
      </c>
      <c r="D123" s="30">
        <v>40796234312</v>
      </c>
      <c r="E123" s="30">
        <v>2353295522</v>
      </c>
      <c r="F123" s="30">
        <v>9669145297</v>
      </c>
      <c r="G123" s="30">
        <v>26436325407</v>
      </c>
      <c r="H123" s="30">
        <v>2927787777</v>
      </c>
      <c r="I123" s="30">
        <v>6876589381</v>
      </c>
      <c r="J123" s="30">
        <v>4976552438</v>
      </c>
      <c r="K123" s="30">
        <f t="shared" si="1"/>
        <v>223313958836</v>
      </c>
    </row>
    <row r="124" spans="1:11" ht="15" x14ac:dyDescent="0.25">
      <c r="A124" s="29" t="s">
        <v>115</v>
      </c>
      <c r="B124" s="30">
        <v>133724206494</v>
      </c>
      <c r="C124" s="30">
        <v>8470755096</v>
      </c>
      <c r="D124" s="30">
        <v>48963529743</v>
      </c>
      <c r="E124" s="30">
        <v>11629525960</v>
      </c>
      <c r="F124" s="30">
        <v>23744876450</v>
      </c>
      <c r="G124" s="30">
        <v>35748659220</v>
      </c>
      <c r="H124" s="30">
        <v>7764458580</v>
      </c>
      <c r="I124" s="30">
        <v>24790370694</v>
      </c>
      <c r="J124" s="30">
        <v>14280729660</v>
      </c>
      <c r="K124" s="30">
        <f t="shared" si="1"/>
        <v>309117111897</v>
      </c>
    </row>
    <row r="125" spans="1:11" ht="15" x14ac:dyDescent="0.25">
      <c r="A125" s="29" t="s">
        <v>116</v>
      </c>
      <c r="B125" s="30">
        <v>76635983500</v>
      </c>
      <c r="C125" s="30">
        <v>2862352000</v>
      </c>
      <c r="D125" s="30">
        <v>33029796403</v>
      </c>
      <c r="E125" s="30" t="s">
        <v>2</v>
      </c>
      <c r="F125" s="30">
        <v>13753881000</v>
      </c>
      <c r="G125" s="30">
        <v>27967237030</v>
      </c>
      <c r="H125" s="30" t="s">
        <v>2</v>
      </c>
      <c r="I125" s="30">
        <v>19269256300</v>
      </c>
      <c r="J125" s="30">
        <v>9820242600</v>
      </c>
      <c r="K125" s="30">
        <f t="shared" si="1"/>
        <v>183338748833</v>
      </c>
    </row>
    <row r="126" spans="1:11" ht="15" x14ac:dyDescent="0.25">
      <c r="A126" s="29" t="s">
        <v>543</v>
      </c>
      <c r="B126" s="30">
        <v>261176980899</v>
      </c>
      <c r="C126" s="30">
        <v>21719694383</v>
      </c>
      <c r="D126" s="30">
        <v>154481828931</v>
      </c>
      <c r="E126" s="30">
        <v>5847737031</v>
      </c>
      <c r="F126" s="30">
        <v>98117886188</v>
      </c>
      <c r="G126" s="30">
        <v>50470671009</v>
      </c>
      <c r="H126" s="30">
        <v>10157392388</v>
      </c>
      <c r="I126" s="30">
        <v>95218461250</v>
      </c>
      <c r="J126" s="30">
        <v>25452819170</v>
      </c>
      <c r="K126" s="30">
        <f t="shared" si="1"/>
        <v>722643471249</v>
      </c>
    </row>
    <row r="127" spans="1:11" ht="15" x14ac:dyDescent="0.25">
      <c r="A127" s="29" t="s">
        <v>118</v>
      </c>
      <c r="B127" s="30">
        <v>114897338300</v>
      </c>
      <c r="C127" s="30">
        <v>5863648200</v>
      </c>
      <c r="D127" s="30">
        <v>38664400820</v>
      </c>
      <c r="E127" s="30">
        <v>9435924560</v>
      </c>
      <c r="F127" s="30">
        <v>24026938050</v>
      </c>
      <c r="G127" s="30">
        <v>37736428362</v>
      </c>
      <c r="H127" s="30" t="s">
        <v>2</v>
      </c>
      <c r="I127" s="30">
        <v>13851705115</v>
      </c>
      <c r="J127" s="30">
        <v>8919854600</v>
      </c>
      <c r="K127" s="30">
        <f t="shared" si="1"/>
        <v>253396238007</v>
      </c>
    </row>
    <row r="128" spans="1:11" ht="15" x14ac:dyDescent="0.25">
      <c r="A128" s="29" t="s">
        <v>652</v>
      </c>
      <c r="B128" s="30">
        <v>160752075281</v>
      </c>
      <c r="C128" s="30">
        <v>11518621850</v>
      </c>
      <c r="D128" s="30">
        <v>60043980069</v>
      </c>
      <c r="E128" s="30">
        <v>7109079780</v>
      </c>
      <c r="F128" s="30">
        <v>25268660200</v>
      </c>
      <c r="G128" s="30">
        <v>33723941138</v>
      </c>
      <c r="H128" s="30" t="s">
        <v>2</v>
      </c>
      <c r="I128" s="30">
        <v>25708694537</v>
      </c>
      <c r="J128" s="30">
        <v>25181412634</v>
      </c>
      <c r="K128" s="30">
        <f t="shared" si="1"/>
        <v>349306465489</v>
      </c>
    </row>
    <row r="129" spans="1:11" ht="15" x14ac:dyDescent="0.25">
      <c r="A129" s="29" t="s">
        <v>120</v>
      </c>
      <c r="B129" s="30">
        <v>101399756474</v>
      </c>
      <c r="C129" s="30">
        <v>10621136869</v>
      </c>
      <c r="D129" s="30">
        <v>37856501932</v>
      </c>
      <c r="E129" s="30">
        <v>8931795203</v>
      </c>
      <c r="F129" s="30">
        <v>10223647698</v>
      </c>
      <c r="G129" s="30">
        <v>22729728657</v>
      </c>
      <c r="H129" s="30">
        <v>7016208279</v>
      </c>
      <c r="I129" s="30">
        <v>17220996627</v>
      </c>
      <c r="J129" s="30">
        <v>8655993864</v>
      </c>
      <c r="K129" s="30">
        <f t="shared" si="1"/>
        <v>224655765603</v>
      </c>
    </row>
    <row r="130" spans="1:11" ht="15" x14ac:dyDescent="0.25">
      <c r="A130" s="29" t="s">
        <v>121</v>
      </c>
      <c r="B130" s="30">
        <v>189700876574</v>
      </c>
      <c r="C130" s="30">
        <v>8770683564</v>
      </c>
      <c r="D130" s="30">
        <v>38823114606</v>
      </c>
      <c r="E130" s="30">
        <v>18899693991</v>
      </c>
      <c r="F130" s="30">
        <v>21071884884</v>
      </c>
      <c r="G130" s="30">
        <v>31062065484</v>
      </c>
      <c r="H130" s="30">
        <v>5780409655</v>
      </c>
      <c r="I130" s="30">
        <v>22239364200</v>
      </c>
      <c r="J130" s="30">
        <v>10368044669</v>
      </c>
      <c r="K130" s="30">
        <f t="shared" si="1"/>
        <v>346716137627</v>
      </c>
    </row>
    <row r="131" spans="1:11" ht="15" x14ac:dyDescent="0.25">
      <c r="A131" s="29" t="s">
        <v>122</v>
      </c>
      <c r="B131" s="30">
        <v>115634865456</v>
      </c>
      <c r="C131" s="30">
        <v>15187061621</v>
      </c>
      <c r="D131" s="30">
        <v>51591556431</v>
      </c>
      <c r="E131" s="30">
        <v>6902928468</v>
      </c>
      <c r="F131" s="30">
        <v>23118351002</v>
      </c>
      <c r="G131" s="30">
        <v>23525056677</v>
      </c>
      <c r="H131" s="30">
        <v>4999705369</v>
      </c>
      <c r="I131" s="30">
        <v>28666747293</v>
      </c>
      <c r="J131" s="30">
        <v>14995332561</v>
      </c>
      <c r="K131" s="30">
        <f t="shared" si="1"/>
        <v>284621604878</v>
      </c>
    </row>
    <row r="132" spans="1:11" ht="15" x14ac:dyDescent="0.25">
      <c r="A132" s="29" t="s">
        <v>123</v>
      </c>
      <c r="B132" s="30">
        <v>135108212000</v>
      </c>
      <c r="C132" s="30">
        <v>9568995000</v>
      </c>
      <c r="D132" s="30">
        <v>49220165795</v>
      </c>
      <c r="E132" s="30">
        <v>5502795000</v>
      </c>
      <c r="F132" s="30">
        <v>12621565000</v>
      </c>
      <c r="G132" s="30">
        <v>31771499550</v>
      </c>
      <c r="H132" s="30" t="s">
        <v>2</v>
      </c>
      <c r="I132" s="30">
        <v>33457105000</v>
      </c>
      <c r="J132" s="30">
        <v>11897544500</v>
      </c>
      <c r="K132" s="30">
        <f t="shared" si="1"/>
        <v>289147881845</v>
      </c>
    </row>
    <row r="133" spans="1:11" ht="15" x14ac:dyDescent="0.25">
      <c r="A133" s="29" t="s">
        <v>124</v>
      </c>
      <c r="B133" s="30">
        <v>118343318203</v>
      </c>
      <c r="C133" s="30">
        <v>5311874816</v>
      </c>
      <c r="D133" s="30">
        <v>46463724203</v>
      </c>
      <c r="E133" s="30">
        <v>4184079007</v>
      </c>
      <c r="F133" s="30">
        <v>32906359936</v>
      </c>
      <c r="G133" s="30">
        <v>38102150066</v>
      </c>
      <c r="H133" s="30" t="s">
        <v>2</v>
      </c>
      <c r="I133" s="30">
        <v>27161921994</v>
      </c>
      <c r="J133" s="30">
        <v>9505095549</v>
      </c>
      <c r="K133" s="30">
        <f t="shared" si="1"/>
        <v>281978523774</v>
      </c>
    </row>
    <row r="134" spans="1:11" ht="15" x14ac:dyDescent="0.25">
      <c r="A134" s="29" t="s">
        <v>125</v>
      </c>
      <c r="B134" s="30">
        <v>119464138266</v>
      </c>
      <c r="C134" s="30">
        <v>5345397228</v>
      </c>
      <c r="D134" s="30">
        <v>46654400368</v>
      </c>
      <c r="E134" s="30">
        <v>11405719946</v>
      </c>
      <c r="F134" s="30">
        <v>18971870112</v>
      </c>
      <c r="G134" s="30">
        <v>29189421434</v>
      </c>
      <c r="H134" s="30">
        <v>5747230049</v>
      </c>
      <c r="I134" s="30">
        <v>11397429128</v>
      </c>
      <c r="J134" s="30">
        <v>9586193658</v>
      </c>
      <c r="K134" s="30">
        <f t="shared" si="1"/>
        <v>257761800189</v>
      </c>
    </row>
    <row r="135" spans="1:11" ht="15" x14ac:dyDescent="0.25">
      <c r="A135" s="29" t="s">
        <v>126</v>
      </c>
      <c r="B135" s="30">
        <v>107490666980</v>
      </c>
      <c r="C135" s="30">
        <v>7377743130</v>
      </c>
      <c r="D135" s="30">
        <v>70792498941</v>
      </c>
      <c r="E135" s="30">
        <v>8808873406</v>
      </c>
      <c r="F135" s="30">
        <v>22994661109</v>
      </c>
      <c r="G135" s="30">
        <v>32219741645</v>
      </c>
      <c r="H135" s="30" t="s">
        <v>2</v>
      </c>
      <c r="I135" s="30">
        <v>41038266527</v>
      </c>
      <c r="J135" s="30">
        <v>12810939907</v>
      </c>
      <c r="K135" s="30">
        <f t="shared" ref="K135:K198" si="2">SUM(B135:J135)</f>
        <v>303533391645</v>
      </c>
    </row>
    <row r="136" spans="1:11" ht="15" x14ac:dyDescent="0.25">
      <c r="A136" s="29" t="s">
        <v>544</v>
      </c>
      <c r="B136" s="30">
        <v>107109945967</v>
      </c>
      <c r="C136" s="30">
        <v>7145156560</v>
      </c>
      <c r="D136" s="30">
        <v>33052990872</v>
      </c>
      <c r="E136" s="30">
        <v>3839849776</v>
      </c>
      <c r="F136" s="30">
        <v>14726041325</v>
      </c>
      <c r="G136" s="30">
        <v>24490144738</v>
      </c>
      <c r="H136" s="30" t="s">
        <v>2</v>
      </c>
      <c r="I136" s="30">
        <v>25762734838</v>
      </c>
      <c r="J136" s="30">
        <v>16940710365</v>
      </c>
      <c r="K136" s="30">
        <f t="shared" si="2"/>
        <v>233067574441</v>
      </c>
    </row>
    <row r="137" spans="1:11" ht="15" x14ac:dyDescent="0.25">
      <c r="A137" s="29" t="s">
        <v>653</v>
      </c>
      <c r="B137" s="30">
        <v>292420380199</v>
      </c>
      <c r="C137" s="30">
        <v>20832516733</v>
      </c>
      <c r="D137" s="30">
        <v>212315087949</v>
      </c>
      <c r="E137" s="30" t="s">
        <v>2</v>
      </c>
      <c r="F137" s="30">
        <v>70800477967</v>
      </c>
      <c r="G137" s="30">
        <v>47924742922</v>
      </c>
      <c r="H137" s="30">
        <v>12622239654</v>
      </c>
      <c r="I137" s="30">
        <v>89973075336</v>
      </c>
      <c r="J137" s="30">
        <v>25028424200</v>
      </c>
      <c r="K137" s="30">
        <f t="shared" si="2"/>
        <v>771916944960</v>
      </c>
    </row>
    <row r="138" spans="1:11" ht="15" x14ac:dyDescent="0.25">
      <c r="A138" s="29" t="s">
        <v>654</v>
      </c>
      <c r="B138" s="30">
        <v>113069878894</v>
      </c>
      <c r="C138" s="30">
        <v>5174370300</v>
      </c>
      <c r="D138" s="30">
        <v>45162736053</v>
      </c>
      <c r="E138" s="30">
        <v>9812119500</v>
      </c>
      <c r="F138" s="30">
        <v>16611140200</v>
      </c>
      <c r="G138" s="30">
        <v>26491625100</v>
      </c>
      <c r="H138" s="30">
        <v>6692225050</v>
      </c>
      <c r="I138" s="30">
        <v>23550210700</v>
      </c>
      <c r="J138" s="30">
        <v>13957258650</v>
      </c>
      <c r="K138" s="30">
        <f t="shared" si="2"/>
        <v>260521564447</v>
      </c>
    </row>
    <row r="139" spans="1:11" ht="15" x14ac:dyDescent="0.25">
      <c r="A139" s="29" t="s">
        <v>129</v>
      </c>
      <c r="B139" s="30">
        <v>28960666064</v>
      </c>
      <c r="C139" s="30">
        <v>3475143323</v>
      </c>
      <c r="D139" s="30">
        <v>18349715394</v>
      </c>
      <c r="E139" s="30">
        <v>2505101225</v>
      </c>
      <c r="F139" s="30">
        <v>23673757773</v>
      </c>
      <c r="G139" s="30">
        <v>15194279926</v>
      </c>
      <c r="H139" s="30">
        <v>417650002</v>
      </c>
      <c r="I139" s="30">
        <v>16183820148</v>
      </c>
      <c r="J139" s="30">
        <v>3690261910</v>
      </c>
      <c r="K139" s="30">
        <f t="shared" si="2"/>
        <v>112450395765</v>
      </c>
    </row>
    <row r="140" spans="1:11" ht="15" x14ac:dyDescent="0.25">
      <c r="A140" s="29" t="s">
        <v>130</v>
      </c>
      <c r="B140" s="30">
        <v>144964572047</v>
      </c>
      <c r="C140" s="30">
        <v>11677519858</v>
      </c>
      <c r="D140" s="30">
        <v>61382299201</v>
      </c>
      <c r="E140" s="30">
        <v>8328292615</v>
      </c>
      <c r="F140" s="30">
        <v>35700741702</v>
      </c>
      <c r="G140" s="30">
        <v>23465525221</v>
      </c>
      <c r="H140" s="30">
        <v>1274255125</v>
      </c>
      <c r="I140" s="30">
        <v>19417579741</v>
      </c>
      <c r="J140" s="30">
        <v>17008580988</v>
      </c>
      <c r="K140" s="30">
        <f t="shared" si="2"/>
        <v>323219366498</v>
      </c>
    </row>
    <row r="141" spans="1:11" ht="15" x14ac:dyDescent="0.25">
      <c r="A141" s="29" t="s">
        <v>131</v>
      </c>
      <c r="B141" s="30">
        <v>164278618355</v>
      </c>
      <c r="C141" s="30">
        <v>17097577599</v>
      </c>
      <c r="D141" s="30">
        <v>57786249751</v>
      </c>
      <c r="E141" s="30">
        <v>3694678637</v>
      </c>
      <c r="F141" s="30">
        <v>42186303950</v>
      </c>
      <c r="G141" s="30">
        <v>60221554475</v>
      </c>
      <c r="H141" s="30" t="s">
        <v>2</v>
      </c>
      <c r="I141" s="30">
        <v>23585487927</v>
      </c>
      <c r="J141" s="30">
        <v>12000584185</v>
      </c>
      <c r="K141" s="30">
        <f t="shared" si="2"/>
        <v>380851054879</v>
      </c>
    </row>
    <row r="142" spans="1:11" ht="15" x14ac:dyDescent="0.25">
      <c r="A142" s="29" t="s">
        <v>655</v>
      </c>
      <c r="B142" s="30">
        <v>115582432575</v>
      </c>
      <c r="C142" s="30">
        <v>8452826099</v>
      </c>
      <c r="D142" s="30">
        <v>79757963720</v>
      </c>
      <c r="E142" s="30">
        <v>7832044688</v>
      </c>
      <c r="F142" s="30" t="s">
        <v>2</v>
      </c>
      <c r="G142" s="30">
        <v>28647759801</v>
      </c>
      <c r="H142" s="30">
        <v>5894068735</v>
      </c>
      <c r="I142" s="30">
        <v>37606641027</v>
      </c>
      <c r="J142" s="30">
        <v>20051778506</v>
      </c>
      <c r="K142" s="30">
        <f t="shared" si="2"/>
        <v>303825515151</v>
      </c>
    </row>
    <row r="143" spans="1:11" ht="15" x14ac:dyDescent="0.25">
      <c r="A143" s="29" t="s">
        <v>133</v>
      </c>
      <c r="B143" s="30">
        <v>149052037365</v>
      </c>
      <c r="C143" s="30">
        <v>9755650122</v>
      </c>
      <c r="D143" s="30">
        <v>63501328891</v>
      </c>
      <c r="E143" s="30">
        <v>10093781622</v>
      </c>
      <c r="F143" s="30">
        <v>48899492319</v>
      </c>
      <c r="G143" s="30">
        <v>29356471815</v>
      </c>
      <c r="H143" s="30">
        <v>6201751093</v>
      </c>
      <c r="I143" s="30">
        <v>12245638576</v>
      </c>
      <c r="J143" s="30">
        <v>12856485164</v>
      </c>
      <c r="K143" s="30">
        <f t="shared" si="2"/>
        <v>341962636967</v>
      </c>
    </row>
    <row r="144" spans="1:11" ht="15" x14ac:dyDescent="0.25">
      <c r="A144" s="29" t="s">
        <v>134</v>
      </c>
      <c r="B144" s="30">
        <v>148185455400</v>
      </c>
      <c r="C144" s="30">
        <v>9260220249</v>
      </c>
      <c r="D144" s="30">
        <v>57124293962</v>
      </c>
      <c r="E144" s="30">
        <v>8039925562</v>
      </c>
      <c r="F144" s="30">
        <v>96436944172</v>
      </c>
      <c r="G144" s="30">
        <v>56499848167</v>
      </c>
      <c r="H144" s="30">
        <v>5362227087</v>
      </c>
      <c r="I144" s="30">
        <v>21220970007</v>
      </c>
      <c r="J144" s="30">
        <v>9140729464</v>
      </c>
      <c r="K144" s="30">
        <f t="shared" si="2"/>
        <v>411270614070</v>
      </c>
    </row>
    <row r="145" spans="1:11" ht="15" x14ac:dyDescent="0.25">
      <c r="A145" s="29" t="s">
        <v>546</v>
      </c>
      <c r="B145" s="30">
        <v>15694252729</v>
      </c>
      <c r="C145" s="30">
        <v>1093063217</v>
      </c>
      <c r="D145" s="30">
        <v>4364533411</v>
      </c>
      <c r="E145" s="30">
        <v>158621875</v>
      </c>
      <c r="F145" s="30">
        <v>1133544178</v>
      </c>
      <c r="G145" s="30">
        <v>2249197480</v>
      </c>
      <c r="H145" s="30">
        <v>421027678</v>
      </c>
      <c r="I145" s="30">
        <v>2599734256</v>
      </c>
      <c r="J145" s="30">
        <v>1009531756</v>
      </c>
      <c r="K145" s="30">
        <f t="shared" si="2"/>
        <v>28723506580</v>
      </c>
    </row>
    <row r="146" spans="1:11" ht="15" x14ac:dyDescent="0.25">
      <c r="A146" s="29" t="s">
        <v>656</v>
      </c>
      <c r="B146" s="30">
        <v>248560595376</v>
      </c>
      <c r="C146" s="30">
        <v>12637395242</v>
      </c>
      <c r="D146" s="30">
        <v>49354134351</v>
      </c>
      <c r="E146" s="30">
        <v>33193956695</v>
      </c>
      <c r="F146" s="30">
        <v>17556155912</v>
      </c>
      <c r="G146" s="30">
        <v>35909702812</v>
      </c>
      <c r="H146" s="30">
        <v>6599537899</v>
      </c>
      <c r="I146" s="30">
        <v>35554792875</v>
      </c>
      <c r="J146" s="30">
        <v>10438691061</v>
      </c>
      <c r="K146" s="30">
        <f t="shared" si="2"/>
        <v>449804962223</v>
      </c>
    </row>
    <row r="147" spans="1:11" ht="15" x14ac:dyDescent="0.25">
      <c r="A147" s="29" t="s">
        <v>136</v>
      </c>
      <c r="B147" s="30">
        <v>123704558782</v>
      </c>
      <c r="C147" s="30">
        <v>8868298452</v>
      </c>
      <c r="D147" s="30">
        <v>39376407589</v>
      </c>
      <c r="E147" s="30">
        <v>15449881478</v>
      </c>
      <c r="F147" s="30">
        <v>17620816172</v>
      </c>
      <c r="G147" s="30">
        <v>34677657650</v>
      </c>
      <c r="H147" s="30">
        <v>2082588247</v>
      </c>
      <c r="I147" s="30">
        <v>33801688191</v>
      </c>
      <c r="J147" s="30">
        <v>8384961505</v>
      </c>
      <c r="K147" s="30">
        <f t="shared" si="2"/>
        <v>283966858066</v>
      </c>
    </row>
    <row r="148" spans="1:11" ht="15" x14ac:dyDescent="0.25">
      <c r="A148" s="29" t="s">
        <v>137</v>
      </c>
      <c r="B148" s="30">
        <v>87970439724</v>
      </c>
      <c r="C148" s="30">
        <v>6288245000</v>
      </c>
      <c r="D148" s="30">
        <v>40515960044</v>
      </c>
      <c r="E148" s="30">
        <v>4385127000</v>
      </c>
      <c r="F148" s="30">
        <v>19669283000</v>
      </c>
      <c r="G148" s="30">
        <v>15885902500</v>
      </c>
      <c r="H148" s="30">
        <v>2186710000</v>
      </c>
      <c r="I148" s="30">
        <v>18829408592</v>
      </c>
      <c r="J148" s="30">
        <v>8013190000</v>
      </c>
      <c r="K148" s="30">
        <f t="shared" si="2"/>
        <v>203744265860</v>
      </c>
    </row>
    <row r="149" spans="1:11" ht="15" x14ac:dyDescent="0.25">
      <c r="A149" s="29" t="s">
        <v>138</v>
      </c>
      <c r="B149" s="30">
        <v>126918357640</v>
      </c>
      <c r="C149" s="30">
        <v>3394613674</v>
      </c>
      <c r="D149" s="30">
        <v>46332552858</v>
      </c>
      <c r="E149" s="30">
        <v>10307031306</v>
      </c>
      <c r="F149" s="30">
        <v>35012595076</v>
      </c>
      <c r="G149" s="30">
        <v>26218464121</v>
      </c>
      <c r="H149" s="30" t="s">
        <v>2</v>
      </c>
      <c r="I149" s="30">
        <v>23635599254</v>
      </c>
      <c r="J149" s="30">
        <v>9436981775</v>
      </c>
      <c r="K149" s="30">
        <f t="shared" si="2"/>
        <v>281256195704</v>
      </c>
    </row>
    <row r="150" spans="1:11" ht="15" x14ac:dyDescent="0.25">
      <c r="A150" s="29" t="s">
        <v>657</v>
      </c>
      <c r="B150" s="30">
        <v>63721607977</v>
      </c>
      <c r="C150" s="30">
        <v>3647842000</v>
      </c>
      <c r="D150" s="30">
        <v>36358212750</v>
      </c>
      <c r="E150" s="30">
        <v>2813319000</v>
      </c>
      <c r="F150" s="30">
        <v>39766768177</v>
      </c>
      <c r="G150" s="30">
        <v>15904555109</v>
      </c>
      <c r="H150" s="30" t="s">
        <v>2</v>
      </c>
      <c r="I150" s="30">
        <v>28183865618</v>
      </c>
      <c r="J150" s="30">
        <v>4577929000</v>
      </c>
      <c r="K150" s="30">
        <f t="shared" si="2"/>
        <v>194974099631</v>
      </c>
    </row>
    <row r="151" spans="1:11" ht="15" x14ac:dyDescent="0.25">
      <c r="A151" s="29" t="s">
        <v>140</v>
      </c>
      <c r="B151" s="30">
        <v>166227032146</v>
      </c>
      <c r="C151" s="30">
        <v>7931845648</v>
      </c>
      <c r="D151" s="30">
        <v>41237542988</v>
      </c>
      <c r="E151" s="30">
        <v>9973486923</v>
      </c>
      <c r="F151" s="30">
        <v>32113920839</v>
      </c>
      <c r="G151" s="30">
        <v>31818983060</v>
      </c>
      <c r="H151" s="30">
        <v>5642993420</v>
      </c>
      <c r="I151" s="30">
        <v>12752300000</v>
      </c>
      <c r="J151" s="30">
        <v>10503335802</v>
      </c>
      <c r="K151" s="30">
        <f t="shared" si="2"/>
        <v>318201440826</v>
      </c>
    </row>
    <row r="152" spans="1:11" ht="15" x14ac:dyDescent="0.25">
      <c r="A152" s="29" t="s">
        <v>141</v>
      </c>
      <c r="B152" s="30">
        <v>64598059634</v>
      </c>
      <c r="C152" s="30">
        <v>3416210750</v>
      </c>
      <c r="D152" s="30">
        <v>25296194076</v>
      </c>
      <c r="E152" s="30">
        <v>3833987450</v>
      </c>
      <c r="F152" s="30">
        <v>11910308400</v>
      </c>
      <c r="G152" s="30">
        <v>12387884430</v>
      </c>
      <c r="H152" s="30">
        <v>3117920000</v>
      </c>
      <c r="I152" s="30">
        <v>7616252950</v>
      </c>
      <c r="J152" s="30">
        <v>7266270800</v>
      </c>
      <c r="K152" s="30">
        <f t="shared" si="2"/>
        <v>139443088490</v>
      </c>
    </row>
    <row r="153" spans="1:11" ht="15" x14ac:dyDescent="0.25">
      <c r="A153" s="29" t="s">
        <v>658</v>
      </c>
      <c r="B153" s="30">
        <v>533679514383</v>
      </c>
      <c r="C153" s="30">
        <v>22777700908</v>
      </c>
      <c r="D153" s="30">
        <v>658876625688</v>
      </c>
      <c r="E153" s="30">
        <v>152405481056</v>
      </c>
      <c r="F153" s="30">
        <v>126475283541</v>
      </c>
      <c r="G153" s="30">
        <v>119696791933</v>
      </c>
      <c r="H153" s="30">
        <v>76355106853</v>
      </c>
      <c r="I153" s="30">
        <v>192428688829</v>
      </c>
      <c r="J153" s="30">
        <v>86450703821</v>
      </c>
      <c r="K153" s="30">
        <f t="shared" si="2"/>
        <v>1969145897012</v>
      </c>
    </row>
    <row r="154" spans="1:11" ht="15" x14ac:dyDescent="0.25">
      <c r="A154" s="29" t="s">
        <v>659</v>
      </c>
      <c r="B154" s="30">
        <v>241943199730</v>
      </c>
      <c r="C154" s="30">
        <v>23405054309</v>
      </c>
      <c r="D154" s="30">
        <v>136096746969</v>
      </c>
      <c r="E154" s="30">
        <v>10080683000</v>
      </c>
      <c r="F154" s="30">
        <v>72499182906</v>
      </c>
      <c r="G154" s="30">
        <v>86906206944</v>
      </c>
      <c r="H154" s="30" t="s">
        <v>2</v>
      </c>
      <c r="I154" s="30">
        <v>86186656989</v>
      </c>
      <c r="J154" s="30">
        <v>37972720842</v>
      </c>
      <c r="K154" s="30">
        <f t="shared" si="2"/>
        <v>695090451689</v>
      </c>
    </row>
    <row r="155" spans="1:11" ht="15" x14ac:dyDescent="0.25">
      <c r="A155" s="29" t="s">
        <v>550</v>
      </c>
      <c r="B155" s="30">
        <v>381528730600</v>
      </c>
      <c r="C155" s="30">
        <v>21536847000</v>
      </c>
      <c r="D155" s="30">
        <v>127380030700</v>
      </c>
      <c r="E155" s="30">
        <v>53258427950</v>
      </c>
      <c r="F155" s="30">
        <v>201810266500</v>
      </c>
      <c r="G155" s="30">
        <v>122848463255</v>
      </c>
      <c r="H155" s="30">
        <v>8027421000</v>
      </c>
      <c r="I155" s="30">
        <v>332884143800</v>
      </c>
      <c r="J155" s="30">
        <v>52053135000</v>
      </c>
      <c r="K155" s="30">
        <f t="shared" si="2"/>
        <v>1301327465805</v>
      </c>
    </row>
    <row r="156" spans="1:11" ht="15" x14ac:dyDescent="0.25">
      <c r="A156" s="29" t="s">
        <v>660</v>
      </c>
      <c r="B156" s="30">
        <v>466208220938</v>
      </c>
      <c r="C156" s="30">
        <v>28802412000</v>
      </c>
      <c r="D156" s="30">
        <v>211149068000</v>
      </c>
      <c r="E156" s="30">
        <v>27978861000</v>
      </c>
      <c r="F156" s="30">
        <v>423610998000</v>
      </c>
      <c r="G156" s="30">
        <v>284588345750</v>
      </c>
      <c r="H156" s="30">
        <v>17152764000</v>
      </c>
      <c r="I156" s="30">
        <v>330626229718</v>
      </c>
      <c r="J156" s="30">
        <v>46234096000</v>
      </c>
      <c r="K156" s="30">
        <f t="shared" si="2"/>
        <v>1836350995406</v>
      </c>
    </row>
    <row r="157" spans="1:11" ht="15" x14ac:dyDescent="0.25">
      <c r="A157" s="29" t="s">
        <v>144</v>
      </c>
      <c r="B157" s="30">
        <v>493204120357</v>
      </c>
      <c r="C157" s="30">
        <v>9870458699</v>
      </c>
      <c r="D157" s="30">
        <v>68183052667</v>
      </c>
      <c r="E157" s="30">
        <v>6544736138</v>
      </c>
      <c r="F157" s="30">
        <v>130638716414</v>
      </c>
      <c r="G157" s="30">
        <v>53564689796</v>
      </c>
      <c r="H157" s="30">
        <v>8843962700</v>
      </c>
      <c r="I157" s="30">
        <v>26908904126</v>
      </c>
      <c r="J157" s="30">
        <v>9645959110</v>
      </c>
      <c r="K157" s="30">
        <f t="shared" si="2"/>
        <v>807404600007</v>
      </c>
    </row>
    <row r="158" spans="1:11" ht="15" x14ac:dyDescent="0.25">
      <c r="A158" s="29" t="s">
        <v>661</v>
      </c>
      <c r="B158" s="30">
        <v>196436493724</v>
      </c>
      <c r="C158" s="30">
        <v>17432885700</v>
      </c>
      <c r="D158" s="30">
        <v>80933245283</v>
      </c>
      <c r="E158" s="30">
        <v>20477006432</v>
      </c>
      <c r="F158" s="30">
        <v>34291791759</v>
      </c>
      <c r="G158" s="30">
        <v>128375223454</v>
      </c>
      <c r="H158" s="30">
        <v>5233905107</v>
      </c>
      <c r="I158" s="30">
        <v>54540683750</v>
      </c>
      <c r="J158" s="30">
        <v>8197942900</v>
      </c>
      <c r="K158" s="30">
        <f t="shared" si="2"/>
        <v>545919178109</v>
      </c>
    </row>
    <row r="159" spans="1:11" ht="15" x14ac:dyDescent="0.25">
      <c r="A159" s="29" t="s">
        <v>146</v>
      </c>
      <c r="B159" s="30">
        <v>228927168183</v>
      </c>
      <c r="C159" s="30">
        <v>15068829390</v>
      </c>
      <c r="D159" s="30">
        <v>95516977399</v>
      </c>
      <c r="E159" s="30">
        <v>6189233532</v>
      </c>
      <c r="F159" s="30">
        <v>57705062018</v>
      </c>
      <c r="G159" s="30">
        <v>98664494744</v>
      </c>
      <c r="H159" s="30">
        <v>14587030989</v>
      </c>
      <c r="I159" s="30">
        <v>31571900694</v>
      </c>
      <c r="J159" s="30">
        <v>25130647915</v>
      </c>
      <c r="K159" s="30">
        <f t="shared" si="2"/>
        <v>573361344864</v>
      </c>
    </row>
    <row r="160" spans="1:11" ht="15" x14ac:dyDescent="0.25">
      <c r="A160" s="29" t="s">
        <v>147</v>
      </c>
      <c r="B160" s="30">
        <v>187110023314</v>
      </c>
      <c r="C160" s="30">
        <v>16294988080</v>
      </c>
      <c r="D160" s="30">
        <v>215378404939</v>
      </c>
      <c r="E160" s="30">
        <v>22039447178</v>
      </c>
      <c r="F160" s="30">
        <v>38179404399</v>
      </c>
      <c r="G160" s="30">
        <v>148716592985</v>
      </c>
      <c r="H160" s="30">
        <v>9412370076</v>
      </c>
      <c r="I160" s="30">
        <v>63697226224</v>
      </c>
      <c r="J160" s="30">
        <v>16346216593</v>
      </c>
      <c r="K160" s="30">
        <f t="shared" si="2"/>
        <v>717174673788</v>
      </c>
    </row>
    <row r="161" spans="1:11" ht="15" x14ac:dyDescent="0.25">
      <c r="A161" s="29" t="s">
        <v>551</v>
      </c>
      <c r="B161" s="30">
        <v>412056109825</v>
      </c>
      <c r="C161" s="30">
        <v>10155413000</v>
      </c>
      <c r="D161" s="30">
        <v>61671234825</v>
      </c>
      <c r="E161" s="30">
        <v>5071582000</v>
      </c>
      <c r="F161" s="30">
        <v>72754534450</v>
      </c>
      <c r="G161" s="30">
        <v>52872756281</v>
      </c>
      <c r="H161" s="30" t="s">
        <v>2</v>
      </c>
      <c r="I161" s="30">
        <v>18193141000</v>
      </c>
      <c r="J161" s="30">
        <v>21970039250</v>
      </c>
      <c r="K161" s="30">
        <f t="shared" si="2"/>
        <v>654744810631</v>
      </c>
    </row>
    <row r="162" spans="1:11" ht="15" x14ac:dyDescent="0.25">
      <c r="A162" s="29" t="s">
        <v>148</v>
      </c>
      <c r="B162" s="30">
        <v>267999122918</v>
      </c>
      <c r="C162" s="30">
        <v>11152397000</v>
      </c>
      <c r="D162" s="30">
        <v>128749495700</v>
      </c>
      <c r="E162" s="30">
        <v>14017048100</v>
      </c>
      <c r="F162" s="30">
        <v>395018801020</v>
      </c>
      <c r="G162" s="30">
        <v>117084351840</v>
      </c>
      <c r="H162" s="30">
        <v>13010219800</v>
      </c>
      <c r="I162" s="30">
        <v>136423336780</v>
      </c>
      <c r="J162" s="30">
        <v>31536562200</v>
      </c>
      <c r="K162" s="30">
        <f t="shared" si="2"/>
        <v>1114991335358</v>
      </c>
    </row>
    <row r="163" spans="1:11" ht="15" x14ac:dyDescent="0.25">
      <c r="A163" s="29" t="s">
        <v>149</v>
      </c>
      <c r="B163" s="30">
        <v>208580282753</v>
      </c>
      <c r="C163" s="30">
        <v>13697359000</v>
      </c>
      <c r="D163" s="30">
        <v>42601126697</v>
      </c>
      <c r="E163" s="30">
        <v>11073948100</v>
      </c>
      <c r="F163" s="30">
        <v>108533039500</v>
      </c>
      <c r="G163" s="30">
        <v>75787626482</v>
      </c>
      <c r="H163" s="30">
        <v>6493308890</v>
      </c>
      <c r="I163" s="30">
        <v>26718434500</v>
      </c>
      <c r="J163" s="30">
        <v>23629197000</v>
      </c>
      <c r="K163" s="30">
        <f t="shared" si="2"/>
        <v>517114322922</v>
      </c>
    </row>
    <row r="164" spans="1:11" ht="15" x14ac:dyDescent="0.25">
      <c r="A164" s="29" t="s">
        <v>662</v>
      </c>
      <c r="B164" s="30">
        <v>198408973493</v>
      </c>
      <c r="C164" s="30">
        <v>10278513200</v>
      </c>
      <c r="D164" s="30">
        <v>78191135084</v>
      </c>
      <c r="E164" s="30">
        <v>9024309546</v>
      </c>
      <c r="F164" s="30">
        <v>41342258962</v>
      </c>
      <c r="G164" s="30">
        <v>87650812676</v>
      </c>
      <c r="H164" s="30" t="s">
        <v>2</v>
      </c>
      <c r="I164" s="30">
        <v>47091654474</v>
      </c>
      <c r="J164" s="30">
        <v>21728875754</v>
      </c>
      <c r="K164" s="30">
        <f t="shared" si="2"/>
        <v>493716533189</v>
      </c>
    </row>
    <row r="165" spans="1:11" ht="15" x14ac:dyDescent="0.25">
      <c r="A165" s="29" t="s">
        <v>663</v>
      </c>
      <c r="B165" s="30">
        <v>166007480398</v>
      </c>
      <c r="C165" s="30">
        <v>9795666531</v>
      </c>
      <c r="D165" s="30">
        <v>125639389248</v>
      </c>
      <c r="E165" s="30">
        <v>28777464735</v>
      </c>
      <c r="F165" s="30">
        <v>38377096970</v>
      </c>
      <c r="G165" s="30">
        <v>42878813076</v>
      </c>
      <c r="H165" s="30">
        <v>11875842952</v>
      </c>
      <c r="I165" s="30">
        <v>42309820229</v>
      </c>
      <c r="J165" s="30">
        <v>11818764673</v>
      </c>
      <c r="K165" s="30">
        <f t="shared" si="2"/>
        <v>477480338812</v>
      </c>
    </row>
    <row r="166" spans="1:11" ht="15" x14ac:dyDescent="0.25">
      <c r="A166" s="29" t="s">
        <v>153</v>
      </c>
      <c r="B166" s="30">
        <v>254509482681</v>
      </c>
      <c r="C166" s="30">
        <v>11934739861</v>
      </c>
      <c r="D166" s="30">
        <v>108937821639</v>
      </c>
      <c r="E166" s="30">
        <v>5434305071</v>
      </c>
      <c r="F166" s="30">
        <v>47890199989</v>
      </c>
      <c r="G166" s="30">
        <v>179691900557</v>
      </c>
      <c r="H166" s="30">
        <v>12455642667</v>
      </c>
      <c r="I166" s="30">
        <v>85466512125</v>
      </c>
      <c r="J166" s="30">
        <v>26556006932</v>
      </c>
      <c r="K166" s="30">
        <f t="shared" si="2"/>
        <v>732876611522</v>
      </c>
    </row>
    <row r="167" spans="1:11" ht="15" x14ac:dyDescent="0.25">
      <c r="A167" s="29" t="s">
        <v>664</v>
      </c>
      <c r="B167" s="30">
        <v>229164073130</v>
      </c>
      <c r="C167" s="30">
        <v>15325118873</v>
      </c>
      <c r="D167" s="30">
        <v>104971119225</v>
      </c>
      <c r="E167" s="30">
        <v>13152451592</v>
      </c>
      <c r="F167" s="30">
        <v>38979916298</v>
      </c>
      <c r="G167" s="30">
        <v>103879874771</v>
      </c>
      <c r="H167" s="30">
        <v>12405038026</v>
      </c>
      <c r="I167" s="30">
        <v>47062386832</v>
      </c>
      <c r="J167" s="30">
        <v>19064289019</v>
      </c>
      <c r="K167" s="30">
        <f t="shared" si="2"/>
        <v>584004267766</v>
      </c>
    </row>
    <row r="168" spans="1:11" ht="15" x14ac:dyDescent="0.25">
      <c r="A168" s="29" t="s">
        <v>155</v>
      </c>
      <c r="B168" s="30">
        <v>164828605809</v>
      </c>
      <c r="C168" s="30">
        <v>6089831820</v>
      </c>
      <c r="D168" s="30">
        <v>71252834974</v>
      </c>
      <c r="E168" s="30">
        <v>15097094085</v>
      </c>
      <c r="F168" s="30">
        <v>19447018750</v>
      </c>
      <c r="G168" s="30">
        <v>73083704181</v>
      </c>
      <c r="H168" s="30">
        <v>5398371150</v>
      </c>
      <c r="I168" s="30">
        <v>24718828080</v>
      </c>
      <c r="J168" s="30">
        <v>17238284565</v>
      </c>
      <c r="K168" s="30">
        <f t="shared" si="2"/>
        <v>397154573414</v>
      </c>
    </row>
    <row r="169" spans="1:11" ht="15" x14ac:dyDescent="0.25">
      <c r="A169" s="29" t="s">
        <v>156</v>
      </c>
      <c r="B169" s="30">
        <v>544795491182</v>
      </c>
      <c r="C169" s="30">
        <v>36710093493</v>
      </c>
      <c r="D169" s="30">
        <v>374063623992</v>
      </c>
      <c r="E169" s="30">
        <v>91626621450</v>
      </c>
      <c r="F169" s="30">
        <v>145583911433</v>
      </c>
      <c r="G169" s="30">
        <v>126314216735</v>
      </c>
      <c r="H169" s="30">
        <v>41342416916</v>
      </c>
      <c r="I169" s="30">
        <v>109476940476</v>
      </c>
      <c r="J169" s="30">
        <v>35815717293</v>
      </c>
      <c r="K169" s="30">
        <f t="shared" si="2"/>
        <v>1505729032970</v>
      </c>
    </row>
    <row r="170" spans="1:11" ht="15" x14ac:dyDescent="0.25">
      <c r="A170" s="29" t="s">
        <v>665</v>
      </c>
      <c r="B170" s="30">
        <v>266824817151</v>
      </c>
      <c r="C170" s="30">
        <v>9392030600</v>
      </c>
      <c r="D170" s="30">
        <v>105201205094</v>
      </c>
      <c r="E170" s="30">
        <v>61356926990</v>
      </c>
      <c r="F170" s="30">
        <v>255766532521</v>
      </c>
      <c r="G170" s="30">
        <v>45503914849</v>
      </c>
      <c r="H170" s="30">
        <v>13758059760</v>
      </c>
      <c r="I170" s="30">
        <v>73212065979</v>
      </c>
      <c r="J170" s="30">
        <v>17787575250</v>
      </c>
      <c r="K170" s="30">
        <f t="shared" si="2"/>
        <v>848803128194</v>
      </c>
    </row>
    <row r="171" spans="1:11" ht="15" x14ac:dyDescent="0.25">
      <c r="A171" s="29" t="s">
        <v>158</v>
      </c>
      <c r="B171" s="30">
        <v>252336920360</v>
      </c>
      <c r="C171" s="30">
        <v>16361647584</v>
      </c>
      <c r="D171" s="30">
        <v>57801029416</v>
      </c>
      <c r="E171" s="30">
        <v>54167523043</v>
      </c>
      <c r="F171" s="30">
        <v>43796558820</v>
      </c>
      <c r="G171" s="30">
        <v>43476375274</v>
      </c>
      <c r="H171" s="30">
        <v>8001065405</v>
      </c>
      <c r="I171" s="30">
        <v>43014926555</v>
      </c>
      <c r="J171" s="30">
        <v>24341767067</v>
      </c>
      <c r="K171" s="30">
        <f t="shared" si="2"/>
        <v>543297813524</v>
      </c>
    </row>
    <row r="172" spans="1:11" ht="15" x14ac:dyDescent="0.25">
      <c r="A172" s="29" t="s">
        <v>159</v>
      </c>
      <c r="B172" s="30">
        <v>156014873390</v>
      </c>
      <c r="C172" s="30">
        <v>7511117649</v>
      </c>
      <c r="D172" s="30">
        <v>49934984125</v>
      </c>
      <c r="E172" s="30">
        <v>3693466000</v>
      </c>
      <c r="F172" s="30">
        <v>39331506657</v>
      </c>
      <c r="G172" s="30">
        <v>44388996492</v>
      </c>
      <c r="H172" s="30">
        <v>8851524425</v>
      </c>
      <c r="I172" s="30">
        <v>70576747532</v>
      </c>
      <c r="J172" s="30">
        <v>10672332800</v>
      </c>
      <c r="K172" s="30">
        <f t="shared" si="2"/>
        <v>390975549070</v>
      </c>
    </row>
    <row r="173" spans="1:11" ht="15" x14ac:dyDescent="0.25">
      <c r="A173" s="29" t="s">
        <v>160</v>
      </c>
      <c r="B173" s="30">
        <v>439543882171</v>
      </c>
      <c r="C173" s="30">
        <v>13345974227</v>
      </c>
      <c r="D173" s="30">
        <v>63806134667</v>
      </c>
      <c r="E173" s="30">
        <v>44179548921</v>
      </c>
      <c r="F173" s="30">
        <v>122475632318</v>
      </c>
      <c r="G173" s="30">
        <v>56599390417</v>
      </c>
      <c r="H173" s="30">
        <v>17655332270</v>
      </c>
      <c r="I173" s="30">
        <v>43923031944</v>
      </c>
      <c r="J173" s="30">
        <v>18041351011</v>
      </c>
      <c r="K173" s="30">
        <f t="shared" si="2"/>
        <v>819570277946</v>
      </c>
    </row>
    <row r="174" spans="1:11" ht="15" x14ac:dyDescent="0.25">
      <c r="A174" s="29" t="s">
        <v>161</v>
      </c>
      <c r="B174" s="30">
        <v>124868059390</v>
      </c>
      <c r="C174" s="30">
        <v>15586551750</v>
      </c>
      <c r="D174" s="30">
        <v>35517705295</v>
      </c>
      <c r="E174" s="30">
        <v>17775827370</v>
      </c>
      <c r="F174" s="30">
        <v>21547282140</v>
      </c>
      <c r="G174" s="30">
        <v>55468576149</v>
      </c>
      <c r="H174" s="30" t="s">
        <v>2</v>
      </c>
      <c r="I174" s="30">
        <v>38705448916</v>
      </c>
      <c r="J174" s="30">
        <v>19410765220</v>
      </c>
      <c r="K174" s="30">
        <f t="shared" si="2"/>
        <v>328880216230</v>
      </c>
    </row>
    <row r="175" spans="1:11" ht="15" x14ac:dyDescent="0.25">
      <c r="A175" s="29" t="s">
        <v>666</v>
      </c>
      <c r="B175" s="30">
        <v>179884359760</v>
      </c>
      <c r="C175" s="30">
        <v>4369371150</v>
      </c>
      <c r="D175" s="30">
        <v>53708531438</v>
      </c>
      <c r="E175" s="30">
        <v>5120802050</v>
      </c>
      <c r="F175" s="30">
        <v>55258547597</v>
      </c>
      <c r="G175" s="30">
        <v>52524874225</v>
      </c>
      <c r="H175" s="30">
        <v>6779551825</v>
      </c>
      <c r="I175" s="30">
        <v>33989805600</v>
      </c>
      <c r="J175" s="30">
        <v>12348305700</v>
      </c>
      <c r="K175" s="30">
        <f t="shared" si="2"/>
        <v>403984149345</v>
      </c>
    </row>
    <row r="176" spans="1:11" ht="15" x14ac:dyDescent="0.25">
      <c r="A176" s="29" t="s">
        <v>163</v>
      </c>
      <c r="B176" s="30">
        <v>17842607558</v>
      </c>
      <c r="C176" s="30">
        <v>4034708651</v>
      </c>
      <c r="D176" s="30">
        <v>2342080769</v>
      </c>
      <c r="E176" s="30">
        <v>682970206</v>
      </c>
      <c r="F176" s="30">
        <v>6457251834</v>
      </c>
      <c r="G176" s="30">
        <v>5759347089</v>
      </c>
      <c r="H176" s="30" t="s">
        <v>2</v>
      </c>
      <c r="I176" s="30">
        <v>6828619401</v>
      </c>
      <c r="J176" s="30" t="s">
        <v>2</v>
      </c>
      <c r="K176" s="30">
        <f t="shared" si="2"/>
        <v>43947585508</v>
      </c>
    </row>
    <row r="177" spans="1:11" ht="15" x14ac:dyDescent="0.25">
      <c r="A177" s="29" t="s">
        <v>164</v>
      </c>
      <c r="B177" s="30">
        <v>103333772040</v>
      </c>
      <c r="C177" s="30">
        <v>6522279170</v>
      </c>
      <c r="D177" s="30">
        <v>18837140216</v>
      </c>
      <c r="E177" s="30">
        <v>9131834788</v>
      </c>
      <c r="F177" s="30">
        <v>63798980165</v>
      </c>
      <c r="G177" s="30">
        <v>36583715986</v>
      </c>
      <c r="H177" s="30">
        <v>648385500</v>
      </c>
      <c r="I177" s="30">
        <v>78752016911</v>
      </c>
      <c r="J177" s="30">
        <v>15351279793</v>
      </c>
      <c r="K177" s="30">
        <f t="shared" si="2"/>
        <v>332959404569</v>
      </c>
    </row>
    <row r="178" spans="1:11" ht="15" x14ac:dyDescent="0.25">
      <c r="A178" s="29" t="s">
        <v>667</v>
      </c>
      <c r="B178" s="30">
        <v>314910925841</v>
      </c>
      <c r="C178" s="30">
        <v>15408032217</v>
      </c>
      <c r="D178" s="30">
        <v>54806132012</v>
      </c>
      <c r="E178" s="30">
        <v>3293352739</v>
      </c>
      <c r="F178" s="30">
        <v>65944265267</v>
      </c>
      <c r="G178" s="30">
        <v>92666067620</v>
      </c>
      <c r="H178" s="30">
        <v>9817158267</v>
      </c>
      <c r="I178" s="30">
        <v>33014662337</v>
      </c>
      <c r="J178" s="30">
        <v>32027961128</v>
      </c>
      <c r="K178" s="30">
        <f t="shared" si="2"/>
        <v>621888557428</v>
      </c>
    </row>
    <row r="179" spans="1:11" ht="15" x14ac:dyDescent="0.25">
      <c r="A179" s="29" t="s">
        <v>166</v>
      </c>
      <c r="B179" s="30">
        <v>196437233144</v>
      </c>
      <c r="C179" s="30">
        <v>13269584174</v>
      </c>
      <c r="D179" s="30">
        <v>20174107907</v>
      </c>
      <c r="E179" s="30">
        <v>2670723122</v>
      </c>
      <c r="F179" s="30">
        <v>39949366009</v>
      </c>
      <c r="G179" s="30">
        <v>40359875044</v>
      </c>
      <c r="H179" s="30">
        <v>19806160923</v>
      </c>
      <c r="I179" s="30">
        <v>45518961834</v>
      </c>
      <c r="J179" s="30">
        <v>18089717231</v>
      </c>
      <c r="K179" s="30">
        <f t="shared" si="2"/>
        <v>396275729388</v>
      </c>
    </row>
    <row r="180" spans="1:11" ht="15" x14ac:dyDescent="0.25">
      <c r="A180" s="29" t="s">
        <v>668</v>
      </c>
      <c r="B180" s="30">
        <v>527191129573</v>
      </c>
      <c r="C180" s="30">
        <v>55267550221</v>
      </c>
      <c r="D180" s="30">
        <v>612676043019</v>
      </c>
      <c r="E180" s="30">
        <v>29950451000</v>
      </c>
      <c r="F180" s="30">
        <v>116225387000</v>
      </c>
      <c r="G180" s="30">
        <v>209150288000</v>
      </c>
      <c r="H180" s="30">
        <v>53122237000</v>
      </c>
      <c r="I180" s="30">
        <v>184414880000</v>
      </c>
      <c r="J180" s="30">
        <v>161284949888</v>
      </c>
      <c r="K180" s="30">
        <f t="shared" si="2"/>
        <v>1949282915701</v>
      </c>
    </row>
    <row r="181" spans="1:11" ht="15" x14ac:dyDescent="0.25">
      <c r="A181" s="29" t="s">
        <v>168</v>
      </c>
      <c r="B181" s="30">
        <v>132410393338</v>
      </c>
      <c r="C181" s="30">
        <v>9240103000</v>
      </c>
      <c r="D181" s="30">
        <v>64359664999</v>
      </c>
      <c r="E181" s="30">
        <v>4337627000</v>
      </c>
      <c r="F181" s="30">
        <v>21728614000</v>
      </c>
      <c r="G181" s="30">
        <v>51509127255</v>
      </c>
      <c r="H181" s="30">
        <v>10944586012</v>
      </c>
      <c r="I181" s="30">
        <v>47332700200</v>
      </c>
      <c r="J181" s="30">
        <v>4060182000</v>
      </c>
      <c r="K181" s="30">
        <f t="shared" si="2"/>
        <v>345922997804</v>
      </c>
    </row>
    <row r="182" spans="1:11" ht="15" x14ac:dyDescent="0.25">
      <c r="A182" s="29" t="s">
        <v>169</v>
      </c>
      <c r="B182" s="30">
        <v>163439156503</v>
      </c>
      <c r="C182" s="30">
        <v>13344735359</v>
      </c>
      <c r="D182" s="30">
        <v>76755716315</v>
      </c>
      <c r="E182" s="30">
        <v>4344202346</v>
      </c>
      <c r="F182" s="30">
        <v>67455267810</v>
      </c>
      <c r="G182" s="30">
        <v>41522243581</v>
      </c>
      <c r="H182" s="30" t="s">
        <v>2</v>
      </c>
      <c r="I182" s="30">
        <v>70767591397</v>
      </c>
      <c r="J182" s="30">
        <v>4815955503</v>
      </c>
      <c r="K182" s="30">
        <f t="shared" si="2"/>
        <v>442444868814</v>
      </c>
    </row>
    <row r="183" spans="1:11" ht="15" x14ac:dyDescent="0.25">
      <c r="A183" s="29" t="s">
        <v>170</v>
      </c>
      <c r="B183" s="30">
        <v>120667965956</v>
      </c>
      <c r="C183" s="30">
        <v>5608325480</v>
      </c>
      <c r="D183" s="30">
        <v>47349126847</v>
      </c>
      <c r="E183" s="30">
        <v>33244253989</v>
      </c>
      <c r="F183" s="30">
        <v>14312698398</v>
      </c>
      <c r="G183" s="30">
        <v>45713878535</v>
      </c>
      <c r="H183" s="30">
        <v>10053334590</v>
      </c>
      <c r="I183" s="30">
        <v>27118106269</v>
      </c>
      <c r="J183" s="30">
        <v>16928836443</v>
      </c>
      <c r="K183" s="30">
        <f t="shared" si="2"/>
        <v>320996526507</v>
      </c>
    </row>
    <row r="184" spans="1:11" ht="15" x14ac:dyDescent="0.25">
      <c r="A184" s="29" t="s">
        <v>171</v>
      </c>
      <c r="B184" s="30">
        <v>291124956000</v>
      </c>
      <c r="C184" s="30">
        <v>11605600000</v>
      </c>
      <c r="D184" s="30">
        <v>70695031000</v>
      </c>
      <c r="E184" s="30">
        <v>4586200000</v>
      </c>
      <c r="F184" s="30">
        <v>146572598000</v>
      </c>
      <c r="G184" s="30">
        <v>70208368300</v>
      </c>
      <c r="H184" s="30" t="s">
        <v>2</v>
      </c>
      <c r="I184" s="30">
        <v>53166444460</v>
      </c>
      <c r="J184" s="30">
        <v>5550200000</v>
      </c>
      <c r="K184" s="30">
        <f t="shared" si="2"/>
        <v>653509397760</v>
      </c>
    </row>
    <row r="185" spans="1:11" ht="15" x14ac:dyDescent="0.25">
      <c r="A185" s="29" t="s">
        <v>172</v>
      </c>
      <c r="B185" s="30">
        <v>145833939000</v>
      </c>
      <c r="C185" s="30">
        <v>7158930000</v>
      </c>
      <c r="D185" s="30">
        <v>50300390864</v>
      </c>
      <c r="E185" s="30">
        <v>7209897000</v>
      </c>
      <c r="F185" s="30">
        <v>32025150000</v>
      </c>
      <c r="G185" s="30">
        <v>54746661950</v>
      </c>
      <c r="H185" s="30">
        <v>4910518000</v>
      </c>
      <c r="I185" s="30">
        <v>46546119900</v>
      </c>
      <c r="J185" s="30">
        <v>10673076000</v>
      </c>
      <c r="K185" s="30">
        <f t="shared" si="2"/>
        <v>359404682714</v>
      </c>
    </row>
    <row r="186" spans="1:11" ht="15" x14ac:dyDescent="0.25">
      <c r="A186" s="29" t="s">
        <v>173</v>
      </c>
      <c r="B186" s="30">
        <v>146485819000</v>
      </c>
      <c r="C186" s="30">
        <v>12417762000</v>
      </c>
      <c r="D186" s="30">
        <v>70701204000</v>
      </c>
      <c r="E186" s="30">
        <v>18632541000</v>
      </c>
      <c r="F186" s="30">
        <v>60807047000</v>
      </c>
      <c r="G186" s="30">
        <v>81507472000</v>
      </c>
      <c r="H186" s="30">
        <v>4748496000</v>
      </c>
      <c r="I186" s="30">
        <v>50589412000</v>
      </c>
      <c r="J186" s="30">
        <v>11907551000</v>
      </c>
      <c r="K186" s="30">
        <f t="shared" si="2"/>
        <v>457797304000</v>
      </c>
    </row>
    <row r="187" spans="1:11" ht="15" x14ac:dyDescent="0.25">
      <c r="A187" s="29" t="s">
        <v>174</v>
      </c>
      <c r="B187" s="30">
        <v>390228112782</v>
      </c>
      <c r="C187" s="30">
        <v>23686746000</v>
      </c>
      <c r="D187" s="30">
        <v>91657214700</v>
      </c>
      <c r="E187" s="30">
        <v>58400602600</v>
      </c>
      <c r="F187" s="30">
        <v>116763316200</v>
      </c>
      <c r="G187" s="30">
        <v>29316250900</v>
      </c>
      <c r="H187" s="30">
        <v>12916608000</v>
      </c>
      <c r="I187" s="30">
        <v>59168832358</v>
      </c>
      <c r="J187" s="30">
        <v>16362806000</v>
      </c>
      <c r="K187" s="30">
        <f t="shared" si="2"/>
        <v>798500489540</v>
      </c>
    </row>
    <row r="188" spans="1:11" ht="15" x14ac:dyDescent="0.25">
      <c r="A188" s="29" t="s">
        <v>669</v>
      </c>
      <c r="B188" s="30">
        <v>148345791587</v>
      </c>
      <c r="C188" s="30">
        <v>12403357000</v>
      </c>
      <c r="D188" s="30">
        <v>65209431495</v>
      </c>
      <c r="E188" s="30">
        <v>6210340000</v>
      </c>
      <c r="F188" s="30">
        <v>217142707300</v>
      </c>
      <c r="G188" s="30">
        <v>73493585353</v>
      </c>
      <c r="H188" s="30">
        <v>4394273000</v>
      </c>
      <c r="I188" s="30">
        <v>154145944010</v>
      </c>
      <c r="J188" s="30">
        <v>16822972000</v>
      </c>
      <c r="K188" s="30">
        <f t="shared" si="2"/>
        <v>698168401745</v>
      </c>
    </row>
    <row r="189" spans="1:11" ht="15" x14ac:dyDescent="0.25">
      <c r="A189" s="29" t="s">
        <v>176</v>
      </c>
      <c r="B189" s="30">
        <v>149840268803</v>
      </c>
      <c r="C189" s="30">
        <v>7494754773</v>
      </c>
      <c r="D189" s="30">
        <v>110827681828</v>
      </c>
      <c r="E189" s="30">
        <v>4113254444</v>
      </c>
      <c r="F189" s="30">
        <v>173261363176</v>
      </c>
      <c r="G189" s="30">
        <v>317261316890</v>
      </c>
      <c r="H189" s="30" t="s">
        <v>2</v>
      </c>
      <c r="I189" s="30">
        <v>46052583213</v>
      </c>
      <c r="J189" s="30">
        <v>21618100571</v>
      </c>
      <c r="K189" s="30">
        <f t="shared" si="2"/>
        <v>830469323698</v>
      </c>
    </row>
    <row r="190" spans="1:11" ht="15" x14ac:dyDescent="0.25">
      <c r="A190" s="29" t="s">
        <v>670</v>
      </c>
      <c r="B190" s="30">
        <v>297614318000</v>
      </c>
      <c r="C190" s="30">
        <v>10618600000</v>
      </c>
      <c r="D190" s="30">
        <v>82810491000</v>
      </c>
      <c r="E190" s="30">
        <v>16850194000</v>
      </c>
      <c r="F190" s="30">
        <v>79143207000</v>
      </c>
      <c r="G190" s="30">
        <v>129491496000</v>
      </c>
      <c r="H190" s="30">
        <v>9477349000</v>
      </c>
      <c r="I190" s="30">
        <v>206828431000</v>
      </c>
      <c r="J190" s="30">
        <v>17185546000</v>
      </c>
      <c r="K190" s="30">
        <f t="shared" si="2"/>
        <v>850019632000</v>
      </c>
    </row>
    <row r="191" spans="1:11" ht="15" x14ac:dyDescent="0.25">
      <c r="A191" s="29" t="s">
        <v>178</v>
      </c>
      <c r="B191" s="30">
        <v>201015474818</v>
      </c>
      <c r="C191" s="30">
        <v>16236677250</v>
      </c>
      <c r="D191" s="30">
        <v>62557540798</v>
      </c>
      <c r="E191" s="30">
        <v>25310963784</v>
      </c>
      <c r="F191" s="30">
        <v>82120896236</v>
      </c>
      <c r="G191" s="30">
        <v>63092116107</v>
      </c>
      <c r="H191" s="30">
        <v>3449650646</v>
      </c>
      <c r="I191" s="30">
        <v>64493536748</v>
      </c>
      <c r="J191" s="30">
        <v>9141426074</v>
      </c>
      <c r="K191" s="30">
        <f t="shared" si="2"/>
        <v>527418282461</v>
      </c>
    </row>
    <row r="192" spans="1:11" ht="15" x14ac:dyDescent="0.25">
      <c r="A192" s="29" t="s">
        <v>179</v>
      </c>
      <c r="B192" s="30">
        <v>125674887000</v>
      </c>
      <c r="C192" s="30">
        <v>13353592000</v>
      </c>
      <c r="D192" s="30">
        <v>62647238000</v>
      </c>
      <c r="E192" s="30">
        <v>9240246000</v>
      </c>
      <c r="F192" s="30">
        <v>35275262000</v>
      </c>
      <c r="G192" s="30">
        <v>41460730000</v>
      </c>
      <c r="H192" s="30">
        <v>4952765000</v>
      </c>
      <c r="I192" s="30">
        <v>283464521000</v>
      </c>
      <c r="J192" s="30">
        <v>9797357000</v>
      </c>
      <c r="K192" s="30">
        <f t="shared" si="2"/>
        <v>585866598000</v>
      </c>
    </row>
    <row r="193" spans="1:11" ht="15" x14ac:dyDescent="0.25">
      <c r="A193" s="29" t="s">
        <v>180</v>
      </c>
      <c r="B193" s="30">
        <v>184038448301</v>
      </c>
      <c r="C193" s="30">
        <v>11552373000</v>
      </c>
      <c r="D193" s="30">
        <v>85792483098</v>
      </c>
      <c r="E193" s="30">
        <v>35574313151</v>
      </c>
      <c r="F193" s="30">
        <v>25476393746</v>
      </c>
      <c r="G193" s="30">
        <v>34925463832</v>
      </c>
      <c r="H193" s="30">
        <v>5217240799</v>
      </c>
      <c r="I193" s="30">
        <v>52850126599</v>
      </c>
      <c r="J193" s="30">
        <v>17764522708</v>
      </c>
      <c r="K193" s="30">
        <f t="shared" si="2"/>
        <v>453191365234</v>
      </c>
    </row>
    <row r="194" spans="1:11" ht="15" x14ac:dyDescent="0.25">
      <c r="A194" s="29" t="s">
        <v>181</v>
      </c>
      <c r="B194" s="30">
        <v>243028129000</v>
      </c>
      <c r="C194" s="30">
        <v>8301152000</v>
      </c>
      <c r="D194" s="30">
        <v>45103518500</v>
      </c>
      <c r="E194" s="30">
        <v>25147537500</v>
      </c>
      <c r="F194" s="30">
        <v>49799056000</v>
      </c>
      <c r="G194" s="30">
        <v>77111574035</v>
      </c>
      <c r="H194" s="30">
        <v>7974563000</v>
      </c>
      <c r="I194" s="30">
        <v>212163728000</v>
      </c>
      <c r="J194" s="30">
        <v>16137051000</v>
      </c>
      <c r="K194" s="30">
        <f t="shared" si="2"/>
        <v>684766309035</v>
      </c>
    </row>
    <row r="195" spans="1:11" ht="15" x14ac:dyDescent="0.25">
      <c r="A195" s="29" t="s">
        <v>182</v>
      </c>
      <c r="B195" s="30">
        <v>141004157993</v>
      </c>
      <c r="C195" s="30">
        <v>8036701000</v>
      </c>
      <c r="D195" s="30">
        <v>89607992000</v>
      </c>
      <c r="E195" s="30">
        <v>4937928000</v>
      </c>
      <c r="F195" s="30">
        <v>51832318000</v>
      </c>
      <c r="G195" s="30">
        <v>52365229000</v>
      </c>
      <c r="H195" s="30">
        <v>7880104000</v>
      </c>
      <c r="I195" s="30">
        <v>52244312000</v>
      </c>
      <c r="J195" s="30">
        <v>11085118000</v>
      </c>
      <c r="K195" s="30">
        <f t="shared" si="2"/>
        <v>418993859993</v>
      </c>
    </row>
    <row r="196" spans="1:11" ht="15" x14ac:dyDescent="0.25">
      <c r="A196" s="29" t="s">
        <v>183</v>
      </c>
      <c r="B196" s="30">
        <v>312824523377</v>
      </c>
      <c r="C196" s="30">
        <v>3012083000</v>
      </c>
      <c r="D196" s="30">
        <v>71221099361</v>
      </c>
      <c r="E196" s="30">
        <v>7798717000</v>
      </c>
      <c r="F196" s="30">
        <v>50934905114</v>
      </c>
      <c r="G196" s="30">
        <v>23579551000</v>
      </c>
      <c r="H196" s="30">
        <v>7063740275</v>
      </c>
      <c r="I196" s="30">
        <v>52698986287</v>
      </c>
      <c r="J196" s="30">
        <v>13928357733</v>
      </c>
      <c r="K196" s="30">
        <f t="shared" si="2"/>
        <v>543061963147</v>
      </c>
    </row>
    <row r="197" spans="1:11" ht="15" x14ac:dyDescent="0.25">
      <c r="A197" s="29" t="s">
        <v>184</v>
      </c>
      <c r="B197" s="30">
        <v>167520375616</v>
      </c>
      <c r="C197" s="30">
        <v>7514521586</v>
      </c>
      <c r="D197" s="30">
        <v>62752389577</v>
      </c>
      <c r="E197" s="30">
        <v>5517367000</v>
      </c>
      <c r="F197" s="30">
        <v>45591174534</v>
      </c>
      <c r="G197" s="30">
        <v>60370821317</v>
      </c>
      <c r="H197" s="30">
        <v>5138695000</v>
      </c>
      <c r="I197" s="30">
        <v>26755629757</v>
      </c>
      <c r="J197" s="30">
        <v>5557511000</v>
      </c>
      <c r="K197" s="30">
        <f t="shared" si="2"/>
        <v>386718485387</v>
      </c>
    </row>
    <row r="198" spans="1:11" ht="15" x14ac:dyDescent="0.25">
      <c r="A198" s="29" t="s">
        <v>671</v>
      </c>
      <c r="B198" s="30">
        <v>157818470898</v>
      </c>
      <c r="C198" s="30">
        <v>8051493062</v>
      </c>
      <c r="D198" s="30">
        <v>49488215724</v>
      </c>
      <c r="E198" s="30">
        <v>8069666000</v>
      </c>
      <c r="F198" s="30">
        <v>41416597180</v>
      </c>
      <c r="G198" s="30">
        <v>42486752062</v>
      </c>
      <c r="H198" s="30">
        <v>4877500000</v>
      </c>
      <c r="I198" s="30">
        <v>39661614129</v>
      </c>
      <c r="J198" s="30">
        <v>9959077138</v>
      </c>
      <c r="K198" s="30">
        <f t="shared" si="2"/>
        <v>361829386193</v>
      </c>
    </row>
    <row r="199" spans="1:11" ht="15" x14ac:dyDescent="0.25">
      <c r="A199" s="29" t="s">
        <v>186</v>
      </c>
      <c r="B199" s="30">
        <v>146053941000</v>
      </c>
      <c r="C199" s="30">
        <v>10731865000</v>
      </c>
      <c r="D199" s="30">
        <v>61662812500</v>
      </c>
      <c r="E199" s="30">
        <v>5676556000</v>
      </c>
      <c r="F199" s="30">
        <v>25583071000</v>
      </c>
      <c r="G199" s="30">
        <v>78839000700</v>
      </c>
      <c r="H199" s="30">
        <v>8701804000</v>
      </c>
      <c r="I199" s="30">
        <v>34244744181</v>
      </c>
      <c r="J199" s="30">
        <v>4359195000</v>
      </c>
      <c r="K199" s="30">
        <f t="shared" ref="K199:K262" si="3">SUM(B199:J199)</f>
        <v>375852989381</v>
      </c>
    </row>
    <row r="200" spans="1:11" ht="15" x14ac:dyDescent="0.25">
      <c r="A200" s="29" t="s">
        <v>187</v>
      </c>
      <c r="B200" s="30">
        <v>127410201000</v>
      </c>
      <c r="C200" s="30">
        <v>9647206000</v>
      </c>
      <c r="D200" s="30">
        <v>45486846000</v>
      </c>
      <c r="E200" s="30">
        <v>4407777000</v>
      </c>
      <c r="F200" s="30">
        <v>78066510000</v>
      </c>
      <c r="G200" s="30">
        <v>53408972000</v>
      </c>
      <c r="H200" s="30">
        <v>6705691000</v>
      </c>
      <c r="I200" s="30">
        <v>49186979000</v>
      </c>
      <c r="J200" s="30">
        <v>9384323000</v>
      </c>
      <c r="K200" s="30">
        <f t="shared" si="3"/>
        <v>383704505000</v>
      </c>
    </row>
    <row r="201" spans="1:11" ht="15" x14ac:dyDescent="0.25">
      <c r="A201" s="29" t="s">
        <v>188</v>
      </c>
      <c r="B201" s="30">
        <v>298634815303</v>
      </c>
      <c r="C201" s="30">
        <v>14102859609</v>
      </c>
      <c r="D201" s="30">
        <v>57914787237</v>
      </c>
      <c r="E201" s="30">
        <v>4149068997</v>
      </c>
      <c r="F201" s="30">
        <v>61643550002</v>
      </c>
      <c r="G201" s="30">
        <v>39214839317</v>
      </c>
      <c r="H201" s="30" t="s">
        <v>2</v>
      </c>
      <c r="I201" s="30">
        <v>60055590249</v>
      </c>
      <c r="J201" s="30">
        <v>16950916618</v>
      </c>
      <c r="K201" s="30">
        <f t="shared" si="3"/>
        <v>552666427332</v>
      </c>
    </row>
    <row r="202" spans="1:11" ht="15" x14ac:dyDescent="0.25">
      <c r="A202" s="29" t="s">
        <v>189</v>
      </c>
      <c r="B202" s="30">
        <v>138098584930</v>
      </c>
      <c r="C202" s="30">
        <v>13920438800</v>
      </c>
      <c r="D202" s="30">
        <v>46155570300</v>
      </c>
      <c r="E202" s="30">
        <v>5544705200</v>
      </c>
      <c r="F202" s="30">
        <v>22157837000</v>
      </c>
      <c r="G202" s="30">
        <v>46122811562</v>
      </c>
      <c r="H202" s="30">
        <v>9388068000</v>
      </c>
      <c r="I202" s="30">
        <v>29402488908</v>
      </c>
      <c r="J202" s="30">
        <v>5176297800</v>
      </c>
      <c r="K202" s="30">
        <f t="shared" si="3"/>
        <v>315966802500</v>
      </c>
    </row>
    <row r="203" spans="1:11" ht="15" x14ac:dyDescent="0.25">
      <c r="A203" s="29" t="s">
        <v>190</v>
      </c>
      <c r="B203" s="30">
        <v>247750345733</v>
      </c>
      <c r="C203" s="30">
        <v>4412744198</v>
      </c>
      <c r="D203" s="30">
        <v>50109985842</v>
      </c>
      <c r="E203" s="30">
        <v>5749222000</v>
      </c>
      <c r="F203" s="30">
        <v>32971765813</v>
      </c>
      <c r="G203" s="30">
        <v>50821384734</v>
      </c>
      <c r="H203" s="30" t="s">
        <v>2</v>
      </c>
      <c r="I203" s="30">
        <v>28977416175</v>
      </c>
      <c r="J203" s="30">
        <v>10552570000</v>
      </c>
      <c r="K203" s="30">
        <f t="shared" si="3"/>
        <v>431345434495</v>
      </c>
    </row>
    <row r="204" spans="1:11" ht="15" x14ac:dyDescent="0.25">
      <c r="A204" s="29" t="s">
        <v>191</v>
      </c>
      <c r="B204" s="30">
        <v>171996989500</v>
      </c>
      <c r="C204" s="30">
        <v>10752210000</v>
      </c>
      <c r="D204" s="30">
        <v>63612495000</v>
      </c>
      <c r="E204" s="30">
        <v>14061284000</v>
      </c>
      <c r="F204" s="30">
        <v>20327403000</v>
      </c>
      <c r="G204" s="30">
        <v>50186557000</v>
      </c>
      <c r="H204" s="30">
        <v>5650506000</v>
      </c>
      <c r="I204" s="30">
        <v>33897206000</v>
      </c>
      <c r="J204" s="30">
        <v>9005157000</v>
      </c>
      <c r="K204" s="30">
        <f t="shared" si="3"/>
        <v>379489807500</v>
      </c>
    </row>
    <row r="205" spans="1:11" ht="15" x14ac:dyDescent="0.25">
      <c r="A205" s="29" t="s">
        <v>192</v>
      </c>
      <c r="B205" s="30">
        <v>183296599000</v>
      </c>
      <c r="C205" s="30">
        <v>17126891000</v>
      </c>
      <c r="D205" s="30">
        <v>54735543000</v>
      </c>
      <c r="E205" s="30">
        <v>17756777000</v>
      </c>
      <c r="F205" s="30">
        <v>17558201000</v>
      </c>
      <c r="G205" s="30">
        <v>76024660000</v>
      </c>
      <c r="H205" s="30">
        <v>1190500000</v>
      </c>
      <c r="I205" s="30">
        <v>36835218000</v>
      </c>
      <c r="J205" s="30">
        <v>16625010000</v>
      </c>
      <c r="K205" s="30">
        <f t="shared" si="3"/>
        <v>421149399000</v>
      </c>
    </row>
    <row r="206" spans="1:11" ht="15" x14ac:dyDescent="0.25">
      <c r="A206" s="29" t="s">
        <v>193</v>
      </c>
      <c r="B206" s="30">
        <v>135119418204</v>
      </c>
      <c r="C206" s="30">
        <v>7303577664</v>
      </c>
      <c r="D206" s="30">
        <v>49927383060</v>
      </c>
      <c r="E206" s="30">
        <v>6141849000</v>
      </c>
      <c r="F206" s="30">
        <v>36582620236</v>
      </c>
      <c r="G206" s="30">
        <v>92896787552</v>
      </c>
      <c r="H206" s="30">
        <v>7178504820</v>
      </c>
      <c r="I206" s="30">
        <v>34597300768</v>
      </c>
      <c r="J206" s="30">
        <v>19464681240</v>
      </c>
      <c r="K206" s="30">
        <f t="shared" si="3"/>
        <v>389212122544</v>
      </c>
    </row>
    <row r="207" spans="1:11" ht="15" x14ac:dyDescent="0.25">
      <c r="A207" s="29" t="s">
        <v>194</v>
      </c>
      <c r="B207" s="30">
        <v>146523362894</v>
      </c>
      <c r="C207" s="30">
        <v>9242406764</v>
      </c>
      <c r="D207" s="30">
        <v>61845741037</v>
      </c>
      <c r="E207" s="30">
        <v>17522033522</v>
      </c>
      <c r="F207" s="30">
        <v>37823482714</v>
      </c>
      <c r="G207" s="30">
        <v>58564323684</v>
      </c>
      <c r="H207" s="30">
        <v>5829501670</v>
      </c>
      <c r="I207" s="30">
        <v>37052994729</v>
      </c>
      <c r="J207" s="30">
        <v>10879681920</v>
      </c>
      <c r="K207" s="30">
        <f t="shared" si="3"/>
        <v>385283528934</v>
      </c>
    </row>
    <row r="208" spans="1:11" ht="15" x14ac:dyDescent="0.25">
      <c r="A208" s="29" t="s">
        <v>672</v>
      </c>
      <c r="B208" s="30">
        <v>149650057856</v>
      </c>
      <c r="C208" s="30">
        <v>10413795500</v>
      </c>
      <c r="D208" s="30">
        <v>82774520348</v>
      </c>
      <c r="E208" s="30">
        <v>3136835500</v>
      </c>
      <c r="F208" s="30">
        <v>36520285900</v>
      </c>
      <c r="G208" s="30">
        <v>48804013700</v>
      </c>
      <c r="H208" s="30">
        <v>10536788000</v>
      </c>
      <c r="I208" s="30">
        <v>23756467345</v>
      </c>
      <c r="J208" s="30">
        <v>20885309165</v>
      </c>
      <c r="K208" s="30">
        <f t="shared" si="3"/>
        <v>386478073314</v>
      </c>
    </row>
    <row r="209" spans="1:11" ht="15" x14ac:dyDescent="0.25">
      <c r="A209" s="29" t="s">
        <v>673</v>
      </c>
      <c r="B209" s="30">
        <v>144134438595</v>
      </c>
      <c r="C209" s="30">
        <v>9176993550</v>
      </c>
      <c r="D209" s="30">
        <v>68732937920</v>
      </c>
      <c r="E209" s="30">
        <v>4290311460</v>
      </c>
      <c r="F209" s="30">
        <v>37422350500</v>
      </c>
      <c r="G209" s="30">
        <v>49650861745</v>
      </c>
      <c r="H209" s="30" t="s">
        <v>2</v>
      </c>
      <c r="I209" s="30">
        <v>43923297685</v>
      </c>
      <c r="J209" s="30">
        <v>12990806900</v>
      </c>
      <c r="K209" s="30">
        <f t="shared" si="3"/>
        <v>370321998355</v>
      </c>
    </row>
    <row r="210" spans="1:11" ht="15" x14ac:dyDescent="0.25">
      <c r="A210" s="29" t="s">
        <v>197</v>
      </c>
      <c r="B210" s="30">
        <v>132383892903</v>
      </c>
      <c r="C210" s="30">
        <v>9362768000</v>
      </c>
      <c r="D210" s="30">
        <v>45143198988</v>
      </c>
      <c r="E210" s="30">
        <v>18941069379</v>
      </c>
      <c r="F210" s="30">
        <v>24419134332</v>
      </c>
      <c r="G210" s="30">
        <v>29534627657</v>
      </c>
      <c r="H210" s="30" t="s">
        <v>2</v>
      </c>
      <c r="I210" s="30">
        <v>31335142784</v>
      </c>
      <c r="J210" s="30">
        <v>4926212000</v>
      </c>
      <c r="K210" s="30">
        <f t="shared" si="3"/>
        <v>296046046043</v>
      </c>
    </row>
    <row r="211" spans="1:11" ht="15" x14ac:dyDescent="0.25">
      <c r="A211" s="29" t="s">
        <v>198</v>
      </c>
      <c r="B211" s="30">
        <v>108789385000</v>
      </c>
      <c r="C211" s="30">
        <v>10729539000</v>
      </c>
      <c r="D211" s="30">
        <v>49853082000</v>
      </c>
      <c r="E211" s="30">
        <v>14600532000</v>
      </c>
      <c r="F211" s="30">
        <v>23724853000</v>
      </c>
      <c r="G211" s="30">
        <v>28838149000</v>
      </c>
      <c r="H211" s="30">
        <v>2390300000</v>
      </c>
      <c r="I211" s="30">
        <v>35704925000</v>
      </c>
      <c r="J211" s="30">
        <v>8586717000</v>
      </c>
      <c r="K211" s="30">
        <f t="shared" si="3"/>
        <v>283217482000</v>
      </c>
    </row>
    <row r="212" spans="1:11" ht="15" x14ac:dyDescent="0.25">
      <c r="A212" s="29" t="s">
        <v>199</v>
      </c>
      <c r="B212" s="30">
        <v>89877627200</v>
      </c>
      <c r="C212" s="30">
        <v>9642780000</v>
      </c>
      <c r="D212" s="30">
        <v>43199463600</v>
      </c>
      <c r="E212" s="30">
        <v>31009325000</v>
      </c>
      <c r="F212" s="30">
        <v>11085384890</v>
      </c>
      <c r="G212" s="30">
        <v>35070124050</v>
      </c>
      <c r="H212" s="30" t="s">
        <v>2</v>
      </c>
      <c r="I212" s="30">
        <v>42584751300</v>
      </c>
      <c r="J212" s="30">
        <v>12203874000</v>
      </c>
      <c r="K212" s="30">
        <f t="shared" si="3"/>
        <v>274673330040</v>
      </c>
    </row>
    <row r="213" spans="1:11" ht="15" x14ac:dyDescent="0.25">
      <c r="A213" s="29" t="s">
        <v>200</v>
      </c>
      <c r="B213" s="30">
        <v>216094046367</v>
      </c>
      <c r="C213" s="30">
        <v>24841529458</v>
      </c>
      <c r="D213" s="30">
        <v>192254178817</v>
      </c>
      <c r="E213" s="30">
        <v>57594396484</v>
      </c>
      <c r="F213" s="30">
        <v>118995011727</v>
      </c>
      <c r="G213" s="30">
        <v>85434365222</v>
      </c>
      <c r="H213" s="30">
        <v>16028749862</v>
      </c>
      <c r="I213" s="30">
        <v>136147961708</v>
      </c>
      <c r="J213" s="30">
        <v>38016196275</v>
      </c>
      <c r="K213" s="30">
        <f t="shared" si="3"/>
        <v>885406435920</v>
      </c>
    </row>
    <row r="214" spans="1:11" ht="15" x14ac:dyDescent="0.25">
      <c r="A214" s="29" t="s">
        <v>201</v>
      </c>
      <c r="B214" s="30">
        <v>158014796802</v>
      </c>
      <c r="C214" s="30">
        <v>9791866251</v>
      </c>
      <c r="D214" s="30">
        <v>91484358622</v>
      </c>
      <c r="E214" s="30">
        <v>32984859079</v>
      </c>
      <c r="F214" s="30">
        <v>10937666689</v>
      </c>
      <c r="G214" s="30">
        <v>40654688839</v>
      </c>
      <c r="H214" s="30">
        <v>16071767438</v>
      </c>
      <c r="I214" s="30">
        <v>56691164476</v>
      </c>
      <c r="J214" s="30">
        <v>6020006043</v>
      </c>
      <c r="K214" s="30">
        <f t="shared" si="3"/>
        <v>422651174239</v>
      </c>
    </row>
    <row r="215" spans="1:11" ht="15" x14ac:dyDescent="0.25">
      <c r="A215" s="29" t="s">
        <v>202</v>
      </c>
      <c r="B215" s="30">
        <v>107033692000</v>
      </c>
      <c r="C215" s="30">
        <v>7916678000</v>
      </c>
      <c r="D215" s="30">
        <v>52628192000</v>
      </c>
      <c r="E215" s="30">
        <v>5057451000</v>
      </c>
      <c r="F215" s="30">
        <v>40618985000</v>
      </c>
      <c r="G215" s="30">
        <v>39858163000</v>
      </c>
      <c r="H215" s="30" t="s">
        <v>2</v>
      </c>
      <c r="I215" s="30">
        <v>42392871000</v>
      </c>
      <c r="J215" s="30">
        <v>11587435000</v>
      </c>
      <c r="K215" s="30">
        <f t="shared" si="3"/>
        <v>307093467000</v>
      </c>
    </row>
    <row r="216" spans="1:11" ht="15" x14ac:dyDescent="0.25">
      <c r="A216" s="29" t="s">
        <v>674</v>
      </c>
      <c r="B216" s="30">
        <v>338273864281</v>
      </c>
      <c r="C216" s="30">
        <v>13791720865</v>
      </c>
      <c r="D216" s="30">
        <v>147456937852</v>
      </c>
      <c r="E216" s="30">
        <v>14923598998</v>
      </c>
      <c r="F216" s="30">
        <v>89135828997</v>
      </c>
      <c r="G216" s="30">
        <v>49291946395</v>
      </c>
      <c r="H216" s="30">
        <v>209325608595</v>
      </c>
      <c r="I216" s="30">
        <v>121610779193</v>
      </c>
      <c r="J216" s="30">
        <v>53536632187</v>
      </c>
      <c r="K216" s="30">
        <f t="shared" si="3"/>
        <v>1037346917363</v>
      </c>
    </row>
    <row r="217" spans="1:11" ht="15" x14ac:dyDescent="0.25">
      <c r="A217" s="29" t="s">
        <v>204</v>
      </c>
      <c r="B217" s="30">
        <v>132881944620</v>
      </c>
      <c r="C217" s="30">
        <v>12558808090</v>
      </c>
      <c r="D217" s="30">
        <v>63927293968</v>
      </c>
      <c r="E217" s="30">
        <v>7295232860</v>
      </c>
      <c r="F217" s="30">
        <v>25150628080</v>
      </c>
      <c r="G217" s="30">
        <v>37622225328</v>
      </c>
      <c r="H217" s="30">
        <v>7506828600</v>
      </c>
      <c r="I217" s="30">
        <v>52567417001</v>
      </c>
      <c r="J217" s="30">
        <v>13085941050</v>
      </c>
      <c r="K217" s="30">
        <f t="shared" si="3"/>
        <v>352596319597</v>
      </c>
    </row>
    <row r="218" spans="1:11" ht="15" x14ac:dyDescent="0.25">
      <c r="A218" s="29" t="s">
        <v>675</v>
      </c>
      <c r="B218" s="30">
        <v>257922457787</v>
      </c>
      <c r="C218" s="30">
        <v>12176979435</v>
      </c>
      <c r="D218" s="30">
        <v>53996827321</v>
      </c>
      <c r="E218" s="30">
        <v>4787544328</v>
      </c>
      <c r="F218" s="30">
        <v>17639881214</v>
      </c>
      <c r="G218" s="30">
        <v>40856484840</v>
      </c>
      <c r="H218" s="30">
        <v>7002038932</v>
      </c>
      <c r="I218" s="30">
        <v>64797806944</v>
      </c>
      <c r="J218" s="30">
        <v>12377777941</v>
      </c>
      <c r="K218" s="30">
        <f t="shared" si="3"/>
        <v>471557798742</v>
      </c>
    </row>
    <row r="219" spans="1:11" ht="15" x14ac:dyDescent="0.25">
      <c r="A219" s="29" t="s">
        <v>206</v>
      </c>
      <c r="B219" s="30">
        <v>77308311533</v>
      </c>
      <c r="C219" s="30">
        <v>9416929577</v>
      </c>
      <c r="D219" s="30">
        <v>44444301765</v>
      </c>
      <c r="E219" s="30">
        <v>4338968995</v>
      </c>
      <c r="F219" s="30">
        <v>36373312822</v>
      </c>
      <c r="G219" s="30">
        <v>23688641195</v>
      </c>
      <c r="H219" s="30">
        <v>2685084823</v>
      </c>
      <c r="I219" s="30">
        <v>38112738394</v>
      </c>
      <c r="J219" s="30">
        <v>3798873294</v>
      </c>
      <c r="K219" s="30">
        <f t="shared" si="3"/>
        <v>240167162398</v>
      </c>
    </row>
    <row r="220" spans="1:11" ht="15" x14ac:dyDescent="0.25">
      <c r="A220" s="29" t="s">
        <v>676</v>
      </c>
      <c r="B220" s="30">
        <v>190256937855</v>
      </c>
      <c r="C220" s="30">
        <v>24373365700</v>
      </c>
      <c r="D220" s="30">
        <v>79169957330</v>
      </c>
      <c r="E220" s="30">
        <v>23111954898</v>
      </c>
      <c r="F220" s="30">
        <v>37934525719</v>
      </c>
      <c r="G220" s="30">
        <v>36537016984</v>
      </c>
      <c r="H220" s="30">
        <v>10024315910</v>
      </c>
      <c r="I220" s="30">
        <v>62263154399</v>
      </c>
      <c r="J220" s="30">
        <v>16009637738</v>
      </c>
      <c r="K220" s="30">
        <f t="shared" si="3"/>
        <v>479680866533</v>
      </c>
    </row>
    <row r="221" spans="1:11" ht="15" x14ac:dyDescent="0.25">
      <c r="A221" s="29" t="s">
        <v>677</v>
      </c>
      <c r="B221" s="30">
        <v>219003662839</v>
      </c>
      <c r="C221" s="30"/>
      <c r="D221" s="30">
        <v>59824868865</v>
      </c>
      <c r="E221" s="30">
        <v>27160492435</v>
      </c>
      <c r="F221" s="30">
        <v>34121958914</v>
      </c>
      <c r="G221" s="30">
        <v>57530728893</v>
      </c>
      <c r="H221" s="30">
        <v>12225179284</v>
      </c>
      <c r="I221" s="30">
        <v>35230092421</v>
      </c>
      <c r="J221" s="30">
        <v>23298186577</v>
      </c>
      <c r="K221" s="30">
        <f t="shared" si="3"/>
        <v>468395170228</v>
      </c>
    </row>
    <row r="222" spans="1:11" ht="15" x14ac:dyDescent="0.25">
      <c r="A222" s="29" t="s">
        <v>554</v>
      </c>
      <c r="B222" s="30">
        <v>799570124466</v>
      </c>
      <c r="C222" s="30">
        <v>50794099163</v>
      </c>
      <c r="D222" s="30">
        <v>1256925641209</v>
      </c>
      <c r="E222" s="30">
        <v>27750509000</v>
      </c>
      <c r="F222" s="30">
        <v>237690084000</v>
      </c>
      <c r="G222" s="30">
        <v>359408259610</v>
      </c>
      <c r="H222" s="30">
        <v>90139450850</v>
      </c>
      <c r="I222" s="30">
        <v>281696081050</v>
      </c>
      <c r="J222" s="30">
        <v>113019041320</v>
      </c>
      <c r="K222" s="30">
        <f t="shared" si="3"/>
        <v>3216993290668</v>
      </c>
    </row>
    <row r="223" spans="1:11" ht="15" x14ac:dyDescent="0.25">
      <c r="A223" s="29" t="s">
        <v>678</v>
      </c>
      <c r="B223" s="30">
        <v>197985764940</v>
      </c>
      <c r="C223" s="30">
        <v>9671090995</v>
      </c>
      <c r="D223" s="30">
        <v>63945669332</v>
      </c>
      <c r="E223" s="30">
        <v>15677758227</v>
      </c>
      <c r="F223" s="30">
        <v>9367000000</v>
      </c>
      <c r="G223" s="30">
        <v>12013086223</v>
      </c>
      <c r="H223" s="30">
        <v>7337490331</v>
      </c>
      <c r="I223" s="30">
        <v>16088094652</v>
      </c>
      <c r="J223" s="30">
        <v>15298293883</v>
      </c>
      <c r="K223" s="30">
        <f t="shared" si="3"/>
        <v>347384248583</v>
      </c>
    </row>
    <row r="224" spans="1:11" ht="15" x14ac:dyDescent="0.25">
      <c r="A224" s="29" t="s">
        <v>211</v>
      </c>
      <c r="B224" s="30">
        <v>170064024286</v>
      </c>
      <c r="C224" s="30">
        <v>18445272000</v>
      </c>
      <c r="D224" s="30">
        <v>69493491893</v>
      </c>
      <c r="E224" s="30">
        <v>5234837152</v>
      </c>
      <c r="F224" s="30">
        <v>25122900527</v>
      </c>
      <c r="G224" s="30">
        <v>61836816210</v>
      </c>
      <c r="H224" s="30" t="s">
        <v>2</v>
      </c>
      <c r="I224" s="30">
        <v>34789108950</v>
      </c>
      <c r="J224" s="30">
        <v>14987850850</v>
      </c>
      <c r="K224" s="30">
        <f t="shared" si="3"/>
        <v>399974301868</v>
      </c>
    </row>
    <row r="225" spans="1:11" ht="15" x14ac:dyDescent="0.25">
      <c r="A225" s="29" t="s">
        <v>212</v>
      </c>
      <c r="B225" s="30">
        <v>477222656149</v>
      </c>
      <c r="C225" s="30">
        <v>22538599886</v>
      </c>
      <c r="D225" s="30">
        <v>82647498346</v>
      </c>
      <c r="E225" s="30">
        <v>21143461224</v>
      </c>
      <c r="F225" s="30">
        <v>50227307392</v>
      </c>
      <c r="G225" s="30">
        <v>114031861437</v>
      </c>
      <c r="H225" s="30">
        <v>5632552241</v>
      </c>
      <c r="I225" s="30">
        <v>38115738665</v>
      </c>
      <c r="J225" s="30">
        <v>19283139350</v>
      </c>
      <c r="K225" s="30">
        <f t="shared" si="3"/>
        <v>830842814690</v>
      </c>
    </row>
    <row r="226" spans="1:11" ht="15" x14ac:dyDescent="0.25">
      <c r="A226" s="29" t="s">
        <v>213</v>
      </c>
      <c r="B226" s="30">
        <v>131368689134</v>
      </c>
      <c r="C226" s="30">
        <v>14343855400</v>
      </c>
      <c r="D226" s="30">
        <v>58815826247</v>
      </c>
      <c r="E226" s="30">
        <v>10681388500</v>
      </c>
      <c r="F226" s="30">
        <v>23385582200</v>
      </c>
      <c r="G226" s="30">
        <v>70834741679</v>
      </c>
      <c r="H226" s="30">
        <v>5348329400</v>
      </c>
      <c r="I226" s="30">
        <v>21391848900</v>
      </c>
      <c r="J226" s="30">
        <v>10736396200</v>
      </c>
      <c r="K226" s="30">
        <f t="shared" si="3"/>
        <v>346906657660</v>
      </c>
    </row>
    <row r="227" spans="1:11" ht="15" x14ac:dyDescent="0.25">
      <c r="A227" s="29" t="s">
        <v>214</v>
      </c>
      <c r="B227" s="30">
        <v>22112720964</v>
      </c>
      <c r="C227" s="30">
        <v>1012185101</v>
      </c>
      <c r="D227" s="30">
        <v>7021225818</v>
      </c>
      <c r="E227" s="30">
        <v>1320847149</v>
      </c>
      <c r="F227" s="30">
        <v>7050089275</v>
      </c>
      <c r="G227" s="30">
        <v>9757009104</v>
      </c>
      <c r="H227" s="30">
        <v>859054085</v>
      </c>
      <c r="I227" s="30">
        <v>11722322526</v>
      </c>
      <c r="J227" s="30">
        <v>1396987846</v>
      </c>
      <c r="K227" s="30">
        <f t="shared" si="3"/>
        <v>62252441868</v>
      </c>
    </row>
    <row r="228" spans="1:11" ht="15" x14ac:dyDescent="0.25">
      <c r="A228" s="29" t="s">
        <v>215</v>
      </c>
      <c r="B228" s="30">
        <v>215807650793</v>
      </c>
      <c r="C228" s="30">
        <v>31401906946</v>
      </c>
      <c r="D228" s="30">
        <v>88892524115</v>
      </c>
      <c r="E228" s="30">
        <v>3030816060</v>
      </c>
      <c r="F228" s="30">
        <v>57443885881</v>
      </c>
      <c r="G228" s="30">
        <v>66067888908</v>
      </c>
      <c r="H228" s="30">
        <v>4454587815</v>
      </c>
      <c r="I228" s="30">
        <v>66652100685</v>
      </c>
      <c r="J228" s="30">
        <v>21529195231</v>
      </c>
      <c r="K228" s="30">
        <f t="shared" si="3"/>
        <v>555280556434</v>
      </c>
    </row>
    <row r="229" spans="1:11" ht="15" x14ac:dyDescent="0.25">
      <c r="A229" s="29" t="s">
        <v>216</v>
      </c>
      <c r="B229" s="30">
        <v>170952021897</v>
      </c>
      <c r="C229" s="30">
        <v>11924947753</v>
      </c>
      <c r="D229" s="30">
        <v>63234244139</v>
      </c>
      <c r="E229" s="30">
        <v>4344306323</v>
      </c>
      <c r="F229" s="30">
        <v>129524957469</v>
      </c>
      <c r="G229" s="30">
        <v>90066233192</v>
      </c>
      <c r="H229" s="30" t="s">
        <v>2</v>
      </c>
      <c r="I229" s="30">
        <v>97476647561</v>
      </c>
      <c r="J229" s="30">
        <v>10145104289</v>
      </c>
      <c r="K229" s="30">
        <f t="shared" si="3"/>
        <v>577668462623</v>
      </c>
    </row>
    <row r="230" spans="1:11" ht="15" x14ac:dyDescent="0.25">
      <c r="A230" s="29" t="s">
        <v>217</v>
      </c>
      <c r="B230" s="30">
        <v>183594206108</v>
      </c>
      <c r="C230" s="30">
        <v>14559017060</v>
      </c>
      <c r="D230" s="30">
        <v>55462991369</v>
      </c>
      <c r="E230" s="30">
        <v>14259016750</v>
      </c>
      <c r="F230" s="30">
        <v>26834369200</v>
      </c>
      <c r="G230" s="30">
        <v>46467042179</v>
      </c>
      <c r="H230" s="30">
        <v>13305901500</v>
      </c>
      <c r="I230" s="30">
        <v>17594086025</v>
      </c>
      <c r="J230" s="30">
        <v>14477422150</v>
      </c>
      <c r="K230" s="30">
        <f t="shared" si="3"/>
        <v>386554052341</v>
      </c>
    </row>
    <row r="231" spans="1:11" ht="15" x14ac:dyDescent="0.25">
      <c r="A231" s="29" t="s">
        <v>218</v>
      </c>
      <c r="B231" s="30">
        <v>189948155502</v>
      </c>
      <c r="C231" s="30">
        <v>14956146000</v>
      </c>
      <c r="D231" s="30">
        <v>70286626550</v>
      </c>
      <c r="E231" s="30">
        <v>7383014000</v>
      </c>
      <c r="F231" s="30">
        <v>42195475700</v>
      </c>
      <c r="G231" s="30">
        <v>53847413000</v>
      </c>
      <c r="H231" s="30">
        <v>5314067700</v>
      </c>
      <c r="I231" s="30">
        <v>29279941359</v>
      </c>
      <c r="J231" s="30">
        <v>15513525450</v>
      </c>
      <c r="K231" s="30">
        <f t="shared" si="3"/>
        <v>428724365261</v>
      </c>
    </row>
    <row r="232" spans="1:11" ht="15" x14ac:dyDescent="0.25">
      <c r="A232" s="29" t="s">
        <v>679</v>
      </c>
      <c r="B232" s="30">
        <v>314191102992</v>
      </c>
      <c r="C232" s="30">
        <v>13115792079</v>
      </c>
      <c r="D232" s="30">
        <v>69736866496</v>
      </c>
      <c r="E232" s="30">
        <v>15763468114</v>
      </c>
      <c r="F232" s="30">
        <v>21002442515</v>
      </c>
      <c r="G232" s="30">
        <v>79299775259</v>
      </c>
      <c r="H232" s="30">
        <v>15487362695</v>
      </c>
      <c r="I232" s="30">
        <v>116148551599</v>
      </c>
      <c r="J232" s="30">
        <v>8457271339</v>
      </c>
      <c r="K232" s="30">
        <f t="shared" si="3"/>
        <v>653202633088</v>
      </c>
    </row>
    <row r="233" spans="1:11" ht="15" x14ac:dyDescent="0.25">
      <c r="A233" s="29" t="s">
        <v>220</v>
      </c>
      <c r="B233" s="30">
        <v>142501595416</v>
      </c>
      <c r="C233" s="30">
        <v>10435691244</v>
      </c>
      <c r="D233" s="30">
        <v>47289068786</v>
      </c>
      <c r="E233" s="30">
        <v>12614506593</v>
      </c>
      <c r="F233" s="30">
        <v>27081544233</v>
      </c>
      <c r="G233" s="30">
        <v>84414845366</v>
      </c>
      <c r="H233" s="30" t="s">
        <v>2</v>
      </c>
      <c r="I233" s="30">
        <v>26077294669</v>
      </c>
      <c r="J233" s="30">
        <v>12779564840</v>
      </c>
      <c r="K233" s="30">
        <f t="shared" si="3"/>
        <v>363194111147</v>
      </c>
    </row>
    <row r="234" spans="1:11" ht="15" x14ac:dyDescent="0.25">
      <c r="A234" s="29" t="s">
        <v>221</v>
      </c>
      <c r="B234" s="30">
        <v>114141619742</v>
      </c>
      <c r="C234" s="30">
        <v>9451196400</v>
      </c>
      <c r="D234" s="30">
        <v>62102165021</v>
      </c>
      <c r="E234" s="30">
        <v>13677463568</v>
      </c>
      <c r="F234" s="30">
        <v>39679949000</v>
      </c>
      <c r="G234" s="30">
        <v>38925611448</v>
      </c>
      <c r="H234" s="30">
        <v>5373975525</v>
      </c>
      <c r="I234" s="30">
        <v>21476327180</v>
      </c>
      <c r="J234" s="30">
        <v>8992647400</v>
      </c>
      <c r="K234" s="30">
        <f t="shared" si="3"/>
        <v>313820955284</v>
      </c>
    </row>
    <row r="235" spans="1:11" ht="15" x14ac:dyDescent="0.25">
      <c r="A235" s="29" t="s">
        <v>222</v>
      </c>
      <c r="B235" s="30">
        <v>221481631823</v>
      </c>
      <c r="C235" s="30">
        <v>12932624282</v>
      </c>
      <c r="D235" s="30">
        <v>88737604179</v>
      </c>
      <c r="E235" s="30">
        <v>7484022977</v>
      </c>
      <c r="F235" s="30">
        <v>84065788032</v>
      </c>
      <c r="G235" s="30">
        <v>110270949086</v>
      </c>
      <c r="H235" s="30">
        <v>15985667228</v>
      </c>
      <c r="I235" s="30">
        <v>14534255397</v>
      </c>
      <c r="J235" s="30">
        <v>14887332783</v>
      </c>
      <c r="K235" s="30">
        <f t="shared" si="3"/>
        <v>570379875787</v>
      </c>
    </row>
    <row r="236" spans="1:11" ht="15" x14ac:dyDescent="0.25">
      <c r="A236" s="29" t="s">
        <v>223</v>
      </c>
      <c r="B236" s="30">
        <v>162251874973</v>
      </c>
      <c r="C236" s="30">
        <v>11605648500</v>
      </c>
      <c r="D236" s="30">
        <v>52949760462</v>
      </c>
      <c r="E236" s="30">
        <v>15043104000</v>
      </c>
      <c r="F236" s="30">
        <v>58668999931</v>
      </c>
      <c r="G236" s="30">
        <v>77224374907</v>
      </c>
      <c r="H236" s="30">
        <v>7763995000</v>
      </c>
      <c r="I236" s="30">
        <v>59707604027</v>
      </c>
      <c r="J236" s="30">
        <v>9556657550</v>
      </c>
      <c r="K236" s="30">
        <f t="shared" si="3"/>
        <v>454772019350</v>
      </c>
    </row>
    <row r="237" spans="1:11" ht="15" x14ac:dyDescent="0.25">
      <c r="A237" s="29" t="s">
        <v>224</v>
      </c>
      <c r="B237" s="30">
        <v>302589537630</v>
      </c>
      <c r="C237" s="30">
        <v>9703020210</v>
      </c>
      <c r="D237" s="30">
        <v>46964854650</v>
      </c>
      <c r="E237" s="30">
        <v>6944044836</v>
      </c>
      <c r="F237" s="30">
        <v>159498400540</v>
      </c>
      <c r="G237" s="30">
        <v>82620156358</v>
      </c>
      <c r="H237" s="30">
        <v>7616135181</v>
      </c>
      <c r="I237" s="30">
        <v>49113898152</v>
      </c>
      <c r="J237" s="30">
        <v>14279792644</v>
      </c>
      <c r="K237" s="30">
        <f t="shared" si="3"/>
        <v>679329840201</v>
      </c>
    </row>
    <row r="238" spans="1:11" ht="15" x14ac:dyDescent="0.25">
      <c r="A238" s="29" t="s">
        <v>225</v>
      </c>
      <c r="B238" s="30">
        <v>147562365587</v>
      </c>
      <c r="C238" s="30">
        <v>5984013335</v>
      </c>
      <c r="D238" s="30">
        <v>81355323437</v>
      </c>
      <c r="E238" s="30">
        <v>10760234194</v>
      </c>
      <c r="F238" s="30">
        <v>20127288081</v>
      </c>
      <c r="G238" s="30">
        <v>30307974964</v>
      </c>
      <c r="H238" s="30">
        <v>5789064873</v>
      </c>
      <c r="I238" s="30">
        <v>23864979201</v>
      </c>
      <c r="J238" s="30">
        <v>15672180652</v>
      </c>
      <c r="K238" s="30">
        <f t="shared" si="3"/>
        <v>341423424324</v>
      </c>
    </row>
    <row r="239" spans="1:11" ht="15" x14ac:dyDescent="0.25">
      <c r="A239" s="29" t="s">
        <v>680</v>
      </c>
      <c r="B239" s="30">
        <v>113109153557</v>
      </c>
      <c r="C239" s="30">
        <v>10741218666</v>
      </c>
      <c r="D239" s="30">
        <v>50095362317</v>
      </c>
      <c r="E239" s="30">
        <v>3379277071</v>
      </c>
      <c r="F239" s="30">
        <v>32737353442</v>
      </c>
      <c r="G239" s="30">
        <v>39047121663</v>
      </c>
      <c r="H239" s="30">
        <v>5843056553</v>
      </c>
      <c r="I239" s="30">
        <v>29922371897</v>
      </c>
      <c r="J239" s="30">
        <v>7903272654</v>
      </c>
      <c r="K239" s="30">
        <f t="shared" si="3"/>
        <v>292778187820</v>
      </c>
    </row>
    <row r="240" spans="1:11" ht="15" x14ac:dyDescent="0.25">
      <c r="A240" s="29" t="s">
        <v>228</v>
      </c>
      <c r="B240" s="30">
        <v>175015975574</v>
      </c>
      <c r="C240" s="30">
        <v>21297931830</v>
      </c>
      <c r="D240" s="30">
        <v>142892488016</v>
      </c>
      <c r="E240" s="30">
        <v>19842496600</v>
      </c>
      <c r="F240" s="30">
        <v>43538610908</v>
      </c>
      <c r="G240" s="30">
        <v>96595769074</v>
      </c>
      <c r="H240" s="30">
        <v>10978570500</v>
      </c>
      <c r="I240" s="30">
        <v>66140793318</v>
      </c>
      <c r="J240" s="30">
        <v>16192242293</v>
      </c>
      <c r="K240" s="30">
        <f t="shared" si="3"/>
        <v>592494878113</v>
      </c>
    </row>
    <row r="241" spans="1:11" ht="15" x14ac:dyDescent="0.25">
      <c r="A241" s="29" t="s">
        <v>229</v>
      </c>
      <c r="B241" s="30">
        <v>135710065924</v>
      </c>
      <c r="C241" s="30">
        <v>10154848726</v>
      </c>
      <c r="D241" s="30">
        <v>50475970062</v>
      </c>
      <c r="E241" s="30">
        <v>5493731485</v>
      </c>
      <c r="F241" s="30">
        <v>31899631456</v>
      </c>
      <c r="G241" s="30">
        <v>56987059325</v>
      </c>
      <c r="H241" s="30">
        <v>10153675925</v>
      </c>
      <c r="I241" s="30">
        <v>18103763491</v>
      </c>
      <c r="J241" s="30">
        <v>7111610962</v>
      </c>
      <c r="K241" s="30">
        <f t="shared" si="3"/>
        <v>326090357356</v>
      </c>
    </row>
    <row r="242" spans="1:11" ht="15" x14ac:dyDescent="0.25">
      <c r="A242" s="29" t="s">
        <v>230</v>
      </c>
      <c r="B242" s="30">
        <v>202325691247</v>
      </c>
      <c r="C242" s="30">
        <v>12561320000</v>
      </c>
      <c r="D242" s="30">
        <v>100299654000</v>
      </c>
      <c r="E242" s="30">
        <v>13567622000</v>
      </c>
      <c r="F242" s="30">
        <v>55030448381</v>
      </c>
      <c r="G242" s="30">
        <v>87123866405</v>
      </c>
      <c r="H242" s="30">
        <v>8884114000</v>
      </c>
      <c r="I242" s="30">
        <v>54018347771</v>
      </c>
      <c r="J242" s="30">
        <v>22573128000</v>
      </c>
      <c r="K242" s="30">
        <f t="shared" si="3"/>
        <v>556384191804</v>
      </c>
    </row>
    <row r="243" spans="1:11" ht="15" x14ac:dyDescent="0.25">
      <c r="A243" s="29" t="s">
        <v>231</v>
      </c>
      <c r="B243" s="30">
        <v>116550582694</v>
      </c>
      <c r="C243" s="30">
        <v>10730353653</v>
      </c>
      <c r="D243" s="30">
        <v>64722489980</v>
      </c>
      <c r="E243" s="30">
        <v>13808610920</v>
      </c>
      <c r="F243" s="30">
        <v>48902093733</v>
      </c>
      <c r="G243" s="30">
        <v>62387353449</v>
      </c>
      <c r="H243" s="30">
        <v>12052931455</v>
      </c>
      <c r="I243" s="30">
        <v>60782811621</v>
      </c>
      <c r="J243" s="30">
        <v>29911582864</v>
      </c>
      <c r="K243" s="30">
        <f t="shared" si="3"/>
        <v>419848810369</v>
      </c>
    </row>
    <row r="244" spans="1:11" ht="15" x14ac:dyDescent="0.25">
      <c r="A244" s="29" t="s">
        <v>681</v>
      </c>
      <c r="B244" s="30">
        <v>244384760857</v>
      </c>
      <c r="C244" s="30">
        <v>25945246844</v>
      </c>
      <c r="D244" s="30">
        <v>118349772116</v>
      </c>
      <c r="E244" s="30">
        <v>50331998394</v>
      </c>
      <c r="F244" s="30">
        <v>56577885453</v>
      </c>
      <c r="G244" s="30">
        <v>116764249954</v>
      </c>
      <c r="H244" s="30">
        <v>3829801500</v>
      </c>
      <c r="I244" s="30">
        <v>58868305938</v>
      </c>
      <c r="J244" s="30">
        <v>29522810737</v>
      </c>
      <c r="K244" s="30">
        <f t="shared" si="3"/>
        <v>704574831793</v>
      </c>
    </row>
    <row r="245" spans="1:11" ht="15" x14ac:dyDescent="0.25">
      <c r="A245" s="29" t="s">
        <v>233</v>
      </c>
      <c r="B245" s="30">
        <v>155453449462</v>
      </c>
      <c r="C245" s="30">
        <v>19071583283</v>
      </c>
      <c r="D245" s="30">
        <v>83095223522</v>
      </c>
      <c r="E245" s="30">
        <v>21386006786</v>
      </c>
      <c r="F245" s="30">
        <v>126233614087</v>
      </c>
      <c r="G245" s="30">
        <v>98778630525</v>
      </c>
      <c r="H245" s="30">
        <v>9577646437</v>
      </c>
      <c r="I245" s="30">
        <v>41235482620</v>
      </c>
      <c r="J245" s="30">
        <v>12978752118</v>
      </c>
      <c r="K245" s="30">
        <f t="shared" si="3"/>
        <v>567810388840</v>
      </c>
    </row>
    <row r="246" spans="1:11" ht="15" x14ac:dyDescent="0.25">
      <c r="A246" s="29" t="s">
        <v>234</v>
      </c>
      <c r="B246" s="30">
        <v>222481474332</v>
      </c>
      <c r="C246" s="30">
        <v>9044355406</v>
      </c>
      <c r="D246" s="30">
        <v>85476469551</v>
      </c>
      <c r="E246" s="30">
        <v>17208884992</v>
      </c>
      <c r="F246" s="30">
        <v>34357913708</v>
      </c>
      <c r="G246" s="30">
        <v>30006138689</v>
      </c>
      <c r="H246" s="30">
        <v>9700065610</v>
      </c>
      <c r="I246" s="30">
        <v>25808467432</v>
      </c>
      <c r="J246" s="30">
        <v>8001703896</v>
      </c>
      <c r="K246" s="30">
        <f t="shared" si="3"/>
        <v>442085473616</v>
      </c>
    </row>
    <row r="247" spans="1:11" ht="15" x14ac:dyDescent="0.25">
      <c r="A247" s="29" t="s">
        <v>235</v>
      </c>
      <c r="B247" s="30">
        <v>131592793906</v>
      </c>
      <c r="C247" s="30">
        <v>8317013449</v>
      </c>
      <c r="D247" s="30">
        <v>68000271161</v>
      </c>
      <c r="E247" s="30">
        <v>4718318681</v>
      </c>
      <c r="F247" s="30">
        <v>26875030376</v>
      </c>
      <c r="G247" s="30">
        <v>71653872842</v>
      </c>
      <c r="H247" s="30" t="s">
        <v>2</v>
      </c>
      <c r="I247" s="30">
        <v>50531351448</v>
      </c>
      <c r="J247" s="30">
        <v>4748850176</v>
      </c>
      <c r="K247" s="30">
        <f t="shared" si="3"/>
        <v>366437502039</v>
      </c>
    </row>
    <row r="248" spans="1:11" ht="15" x14ac:dyDescent="0.25">
      <c r="A248" s="29" t="s">
        <v>236</v>
      </c>
      <c r="B248" s="30">
        <v>133127763927</v>
      </c>
      <c r="C248" s="30">
        <v>11019043718</v>
      </c>
      <c r="D248" s="30">
        <v>97997974497</v>
      </c>
      <c r="E248" s="30">
        <v>5246910799</v>
      </c>
      <c r="F248" s="30">
        <v>184909325510</v>
      </c>
      <c r="G248" s="30">
        <v>68175422973</v>
      </c>
      <c r="H248" s="30" t="s">
        <v>2</v>
      </c>
      <c r="I248" s="30">
        <v>75232997366</v>
      </c>
      <c r="J248" s="30">
        <v>12193590361</v>
      </c>
      <c r="K248" s="30">
        <f t="shared" si="3"/>
        <v>587903029151</v>
      </c>
    </row>
    <row r="249" spans="1:11" ht="15" x14ac:dyDescent="0.25">
      <c r="A249" s="29" t="s">
        <v>682</v>
      </c>
      <c r="B249" s="30">
        <v>192289984330</v>
      </c>
      <c r="C249" s="30">
        <v>8779695000</v>
      </c>
      <c r="D249" s="30">
        <v>69573846400</v>
      </c>
      <c r="E249" s="30">
        <v>7940065000</v>
      </c>
      <c r="F249" s="30">
        <v>110267071000</v>
      </c>
      <c r="G249" s="30">
        <v>43441656359</v>
      </c>
      <c r="H249" s="30">
        <v>6095200000</v>
      </c>
      <c r="I249" s="30">
        <v>21916581190</v>
      </c>
      <c r="J249" s="30">
        <v>25090746000</v>
      </c>
      <c r="K249" s="30">
        <f t="shared" si="3"/>
        <v>485394845279</v>
      </c>
    </row>
    <row r="250" spans="1:11" ht="15" x14ac:dyDescent="0.25">
      <c r="A250" s="29" t="s">
        <v>683</v>
      </c>
      <c r="B250" s="30">
        <v>111259456963</v>
      </c>
      <c r="C250" s="30">
        <v>10876003683</v>
      </c>
      <c r="D250" s="30">
        <v>49354424102</v>
      </c>
      <c r="E250" s="30">
        <v>10681070972</v>
      </c>
      <c r="F250" s="30">
        <v>22396674125</v>
      </c>
      <c r="G250" s="30">
        <v>31175633131</v>
      </c>
      <c r="H250" s="30">
        <v>12714264347</v>
      </c>
      <c r="I250" s="30">
        <v>53763138929</v>
      </c>
      <c r="J250" s="30">
        <v>12186043663</v>
      </c>
      <c r="K250" s="30">
        <f t="shared" si="3"/>
        <v>314406709915</v>
      </c>
    </row>
    <row r="251" spans="1:11" ht="15" x14ac:dyDescent="0.25">
      <c r="A251" s="29" t="s">
        <v>239</v>
      </c>
      <c r="B251" s="30">
        <v>172437619667</v>
      </c>
      <c r="C251" s="30">
        <v>11752121000</v>
      </c>
      <c r="D251" s="30">
        <v>139155637918</v>
      </c>
      <c r="E251" s="30">
        <v>18024838840</v>
      </c>
      <c r="F251" s="30">
        <v>23184867876</v>
      </c>
      <c r="G251" s="30">
        <v>67255136457</v>
      </c>
      <c r="H251" s="30">
        <v>2913489000</v>
      </c>
      <c r="I251" s="30">
        <v>89257432342</v>
      </c>
      <c r="J251" s="30">
        <v>10564085850</v>
      </c>
      <c r="K251" s="30">
        <f t="shared" si="3"/>
        <v>534545228950</v>
      </c>
    </row>
    <row r="252" spans="1:11" ht="15" x14ac:dyDescent="0.25">
      <c r="A252" s="29" t="s">
        <v>240</v>
      </c>
      <c r="B252" s="30">
        <v>130386593000</v>
      </c>
      <c r="C252" s="30">
        <v>8732843000</v>
      </c>
      <c r="D252" s="30">
        <v>44074423000</v>
      </c>
      <c r="E252" s="30">
        <v>19354531000</v>
      </c>
      <c r="F252" s="30">
        <v>15161227000</v>
      </c>
      <c r="G252" s="30">
        <v>38106983000</v>
      </c>
      <c r="H252" s="30" t="s">
        <v>2</v>
      </c>
      <c r="I252" s="30">
        <v>71706675150</v>
      </c>
      <c r="J252" s="30">
        <v>12339771000</v>
      </c>
      <c r="K252" s="30">
        <f t="shared" si="3"/>
        <v>339863046150</v>
      </c>
    </row>
    <row r="253" spans="1:11" ht="15" x14ac:dyDescent="0.25">
      <c r="A253" s="29" t="s">
        <v>684</v>
      </c>
      <c r="B253" s="30">
        <v>219745476973</v>
      </c>
      <c r="C253" s="30">
        <v>18167773840</v>
      </c>
      <c r="D253" s="30">
        <v>78903513269</v>
      </c>
      <c r="E253" s="30">
        <v>40769487250</v>
      </c>
      <c r="F253" s="30">
        <v>92172538958</v>
      </c>
      <c r="G253" s="30">
        <v>60700740212</v>
      </c>
      <c r="H253" s="30">
        <v>10191576074</v>
      </c>
      <c r="I253" s="30">
        <v>60237034679</v>
      </c>
      <c r="J253" s="30">
        <v>24054819339</v>
      </c>
      <c r="K253" s="30">
        <f t="shared" si="3"/>
        <v>604942960594</v>
      </c>
    </row>
    <row r="254" spans="1:11" ht="15" x14ac:dyDescent="0.25">
      <c r="A254" s="29" t="s">
        <v>242</v>
      </c>
      <c r="B254" s="30">
        <v>114826943704</v>
      </c>
      <c r="C254" s="30">
        <v>10273644825</v>
      </c>
      <c r="D254" s="30">
        <v>40269470632</v>
      </c>
      <c r="E254" s="30">
        <v>18949685605</v>
      </c>
      <c r="F254" s="30">
        <v>15346183500</v>
      </c>
      <c r="G254" s="30">
        <v>55246579344</v>
      </c>
      <c r="H254" s="30" t="s">
        <v>2</v>
      </c>
      <c r="I254" s="30">
        <v>44329129573</v>
      </c>
      <c r="J254" s="30">
        <v>12534143000</v>
      </c>
      <c r="K254" s="30">
        <f t="shared" si="3"/>
        <v>311775780183</v>
      </c>
    </row>
    <row r="255" spans="1:11" ht="15" x14ac:dyDescent="0.25">
      <c r="A255" s="29" t="s">
        <v>243</v>
      </c>
      <c r="B255" s="30">
        <v>502591406248</v>
      </c>
      <c r="C255" s="30">
        <v>45981160200</v>
      </c>
      <c r="D255" s="30">
        <v>192337923720</v>
      </c>
      <c r="E255" s="30">
        <v>100746214176</v>
      </c>
      <c r="F255" s="30">
        <v>113061934200</v>
      </c>
      <c r="G255" s="30">
        <v>178138113072</v>
      </c>
      <c r="H255" s="30">
        <v>10692792400</v>
      </c>
      <c r="I255" s="30">
        <v>48874874862</v>
      </c>
      <c r="J255" s="30">
        <v>50451372644</v>
      </c>
      <c r="K255" s="30">
        <f t="shared" si="3"/>
        <v>1242875791522</v>
      </c>
    </row>
    <row r="256" spans="1:11" ht="15" x14ac:dyDescent="0.25">
      <c r="A256" s="29" t="s">
        <v>244</v>
      </c>
      <c r="B256" s="30">
        <v>155410924534</v>
      </c>
      <c r="C256" s="30">
        <v>10459492453</v>
      </c>
      <c r="D256" s="30">
        <v>68353545757</v>
      </c>
      <c r="E256" s="30">
        <v>22112718466</v>
      </c>
      <c r="F256" s="30">
        <v>22244987595</v>
      </c>
      <c r="G256" s="30">
        <v>49780283741</v>
      </c>
      <c r="H256" s="30" t="s">
        <v>2</v>
      </c>
      <c r="I256" s="30">
        <v>67611707307</v>
      </c>
      <c r="J256" s="30">
        <v>20595837409</v>
      </c>
      <c r="K256" s="30">
        <f t="shared" si="3"/>
        <v>416569497262</v>
      </c>
    </row>
    <row r="257" spans="1:11" ht="15" x14ac:dyDescent="0.25">
      <c r="A257" s="29" t="s">
        <v>245</v>
      </c>
      <c r="B257" s="30">
        <v>74116105728</v>
      </c>
      <c r="C257" s="30">
        <v>43973322290</v>
      </c>
      <c r="D257" s="30">
        <v>57367273801</v>
      </c>
      <c r="E257" s="30">
        <v>37019828410</v>
      </c>
      <c r="F257" s="30">
        <v>26893397354</v>
      </c>
      <c r="G257" s="30">
        <v>44421283953</v>
      </c>
      <c r="H257" s="30">
        <v>71095649741</v>
      </c>
      <c r="I257" s="30">
        <v>18209036645</v>
      </c>
      <c r="J257" s="30">
        <v>6349269976</v>
      </c>
      <c r="K257" s="30">
        <f t="shared" si="3"/>
        <v>379445167898</v>
      </c>
    </row>
    <row r="258" spans="1:11" ht="15" x14ac:dyDescent="0.25">
      <c r="A258" s="29" t="s">
        <v>246</v>
      </c>
      <c r="B258" s="30">
        <v>105172484057</v>
      </c>
      <c r="C258" s="30">
        <v>12482019511</v>
      </c>
      <c r="D258" s="30">
        <v>36531521087</v>
      </c>
      <c r="E258" s="30">
        <v>4770201410</v>
      </c>
      <c r="F258" s="30">
        <v>36766698439</v>
      </c>
      <c r="G258" s="30">
        <v>21431412296</v>
      </c>
      <c r="H258" s="30">
        <v>15540016790</v>
      </c>
      <c r="I258" s="30">
        <v>18498180797</v>
      </c>
      <c r="J258" s="30">
        <v>15227189098</v>
      </c>
      <c r="K258" s="30">
        <f t="shared" si="3"/>
        <v>266419723485</v>
      </c>
    </row>
    <row r="259" spans="1:11" ht="15" x14ac:dyDescent="0.25">
      <c r="A259" s="29" t="s">
        <v>557</v>
      </c>
      <c r="B259" s="30">
        <v>616413102546</v>
      </c>
      <c r="C259" s="30">
        <v>51764315450</v>
      </c>
      <c r="D259" s="30">
        <v>510667038109</v>
      </c>
      <c r="E259" s="30">
        <v>16325102700</v>
      </c>
      <c r="F259" s="30">
        <v>157947554155</v>
      </c>
      <c r="G259" s="30">
        <v>177815470690</v>
      </c>
      <c r="H259" s="30">
        <v>49130144900</v>
      </c>
      <c r="I259" s="30">
        <v>175403030836</v>
      </c>
      <c r="J259" s="30">
        <v>42860798700</v>
      </c>
      <c r="K259" s="30">
        <f t="shared" si="3"/>
        <v>1798326558086</v>
      </c>
    </row>
    <row r="260" spans="1:11" ht="15" x14ac:dyDescent="0.25">
      <c r="A260" s="29" t="s">
        <v>248</v>
      </c>
      <c r="B260" s="30">
        <v>155609479281</v>
      </c>
      <c r="C260" s="30">
        <v>6752190481</v>
      </c>
      <c r="D260" s="30">
        <v>69408942467</v>
      </c>
      <c r="E260" s="30">
        <v>5971319500</v>
      </c>
      <c r="F260" s="30">
        <v>11930624326</v>
      </c>
      <c r="G260" s="30">
        <v>45437123524</v>
      </c>
      <c r="H260" s="30">
        <v>5944082454</v>
      </c>
      <c r="I260" s="30">
        <v>26269179683</v>
      </c>
      <c r="J260" s="30">
        <v>14741859240</v>
      </c>
      <c r="K260" s="30">
        <f t="shared" si="3"/>
        <v>342064800956</v>
      </c>
    </row>
    <row r="261" spans="1:11" ht="15" x14ac:dyDescent="0.25">
      <c r="A261" s="29" t="s">
        <v>249</v>
      </c>
      <c r="B261" s="30">
        <v>149693335283</v>
      </c>
      <c r="C261" s="30">
        <v>6455806722</v>
      </c>
      <c r="D261" s="30">
        <v>51513570463</v>
      </c>
      <c r="E261" s="30">
        <v>12368209138</v>
      </c>
      <c r="F261" s="30">
        <v>12923054500</v>
      </c>
      <c r="G261" s="30">
        <v>51384985639</v>
      </c>
      <c r="H261" s="30" t="s">
        <v>2</v>
      </c>
      <c r="I261" s="30">
        <v>55247780470</v>
      </c>
      <c r="J261" s="30">
        <v>18401404115</v>
      </c>
      <c r="K261" s="30">
        <f t="shared" si="3"/>
        <v>357988146330</v>
      </c>
    </row>
    <row r="262" spans="1:11" ht="15" x14ac:dyDescent="0.25">
      <c r="A262" s="29" t="s">
        <v>250</v>
      </c>
      <c r="B262" s="30">
        <v>174606592342</v>
      </c>
      <c r="C262" s="30">
        <v>10589150600</v>
      </c>
      <c r="D262" s="30">
        <v>99646025515</v>
      </c>
      <c r="E262" s="30">
        <v>7215807000</v>
      </c>
      <c r="F262" s="30">
        <v>32762712650</v>
      </c>
      <c r="G262" s="30">
        <v>49559121373</v>
      </c>
      <c r="H262" s="30">
        <v>7789711000</v>
      </c>
      <c r="I262" s="30">
        <v>31540400000</v>
      </c>
      <c r="J262" s="30">
        <v>10863291000</v>
      </c>
      <c r="K262" s="30">
        <f t="shared" si="3"/>
        <v>424572811480</v>
      </c>
    </row>
    <row r="263" spans="1:11" ht="15" x14ac:dyDescent="0.25">
      <c r="A263" s="29" t="s">
        <v>251</v>
      </c>
      <c r="B263" s="30">
        <v>159128544027</v>
      </c>
      <c r="C263" s="30">
        <v>17710207112</v>
      </c>
      <c r="D263" s="30">
        <v>96297692774</v>
      </c>
      <c r="E263" s="30">
        <v>21362529548</v>
      </c>
      <c r="F263" s="30">
        <v>16106260835</v>
      </c>
      <c r="G263" s="30">
        <v>50658133521</v>
      </c>
      <c r="H263" s="30">
        <v>14645002224</v>
      </c>
      <c r="I263" s="30">
        <v>49621260403</v>
      </c>
      <c r="J263" s="30">
        <v>19517867098</v>
      </c>
      <c r="K263" s="30">
        <f t="shared" ref="K263:K326" si="4">SUM(B263:J263)</f>
        <v>445047497542</v>
      </c>
    </row>
    <row r="264" spans="1:11" ht="15" x14ac:dyDescent="0.25">
      <c r="A264" s="29" t="s">
        <v>685</v>
      </c>
      <c r="B264" s="30">
        <v>65313628768</v>
      </c>
      <c r="C264" s="30">
        <v>2310950014</v>
      </c>
      <c r="D264" s="30">
        <v>52841737521</v>
      </c>
      <c r="E264" s="30">
        <v>8789446492</v>
      </c>
      <c r="F264" s="30">
        <v>22054955134</v>
      </c>
      <c r="G264" s="30">
        <v>39956476179</v>
      </c>
      <c r="H264" s="30" t="s">
        <v>2</v>
      </c>
      <c r="I264" s="30">
        <v>31029836487</v>
      </c>
      <c r="J264" s="30">
        <v>8904634161</v>
      </c>
      <c r="K264" s="30">
        <f t="shared" si="4"/>
        <v>231201664756</v>
      </c>
    </row>
    <row r="265" spans="1:11" ht="15" x14ac:dyDescent="0.25">
      <c r="A265" s="29" t="s">
        <v>686</v>
      </c>
      <c r="B265" s="30">
        <v>133305834386</v>
      </c>
      <c r="C265" s="30">
        <v>7104872510</v>
      </c>
      <c r="D265" s="30">
        <v>53492854593</v>
      </c>
      <c r="E265" s="30">
        <v>5999374716</v>
      </c>
      <c r="F265" s="30">
        <v>87983215037</v>
      </c>
      <c r="G265" s="30">
        <v>64650939970</v>
      </c>
      <c r="H265" s="30" t="s">
        <v>2</v>
      </c>
      <c r="I265" s="30">
        <v>64544852512</v>
      </c>
      <c r="J265" s="30">
        <v>22105798014</v>
      </c>
      <c r="K265" s="30">
        <f t="shared" si="4"/>
        <v>439187741738</v>
      </c>
    </row>
    <row r="266" spans="1:11" ht="15" x14ac:dyDescent="0.25">
      <c r="A266" s="29" t="s">
        <v>254</v>
      </c>
      <c r="B266" s="30">
        <v>170091378502</v>
      </c>
      <c r="C266" s="30">
        <v>10923841750</v>
      </c>
      <c r="D266" s="30">
        <v>70238420390</v>
      </c>
      <c r="E266" s="30">
        <v>9225434658</v>
      </c>
      <c r="F266" s="30">
        <v>37408685046</v>
      </c>
      <c r="G266" s="30">
        <v>43195626647</v>
      </c>
      <c r="H266" s="30">
        <v>5877666325</v>
      </c>
      <c r="I266" s="30">
        <v>35276964315</v>
      </c>
      <c r="J266" s="30">
        <v>16710243268</v>
      </c>
      <c r="K266" s="30">
        <f t="shared" si="4"/>
        <v>398948260901</v>
      </c>
    </row>
    <row r="267" spans="1:11" ht="15" x14ac:dyDescent="0.25">
      <c r="A267" s="29" t="s">
        <v>256</v>
      </c>
      <c r="B267" s="30">
        <v>153763496728</v>
      </c>
      <c r="C267" s="30">
        <v>11929334100</v>
      </c>
      <c r="D267" s="30">
        <v>41152088775</v>
      </c>
      <c r="E267" s="30">
        <v>57604812850</v>
      </c>
      <c r="F267" s="30">
        <v>22400106000</v>
      </c>
      <c r="G267" s="30">
        <v>72203827845</v>
      </c>
      <c r="H267" s="30">
        <v>5275277050</v>
      </c>
      <c r="I267" s="30">
        <v>53867390180</v>
      </c>
      <c r="J267" s="30">
        <v>26942923900</v>
      </c>
      <c r="K267" s="30">
        <f t="shared" si="4"/>
        <v>445139257428</v>
      </c>
    </row>
    <row r="268" spans="1:11" ht="15" x14ac:dyDescent="0.25">
      <c r="A268" s="29" t="s">
        <v>687</v>
      </c>
      <c r="B268" s="30">
        <v>93590588728</v>
      </c>
      <c r="C268" s="30">
        <v>7795931607</v>
      </c>
      <c r="D268" s="30">
        <v>42544807377</v>
      </c>
      <c r="E268" s="30">
        <v>35122749887</v>
      </c>
      <c r="F268" s="30">
        <v>21583482849</v>
      </c>
      <c r="G268" s="30">
        <v>40418038061</v>
      </c>
      <c r="H268" s="30">
        <v>5314023792</v>
      </c>
      <c r="I268" s="30">
        <v>21933000504</v>
      </c>
      <c r="J268" s="30">
        <v>9575427997</v>
      </c>
      <c r="K268" s="30">
        <f t="shared" si="4"/>
        <v>277878050802</v>
      </c>
    </row>
    <row r="269" spans="1:11" ht="15" x14ac:dyDescent="0.25">
      <c r="A269" s="29" t="s">
        <v>688</v>
      </c>
      <c r="B269" s="30">
        <v>122919138873</v>
      </c>
      <c r="C269" s="30">
        <v>3518121550</v>
      </c>
      <c r="D269" s="30">
        <v>51181340328</v>
      </c>
      <c r="E269" s="30">
        <v>6772833800</v>
      </c>
      <c r="F269" s="30">
        <v>18321717520</v>
      </c>
      <c r="G269" s="30">
        <v>34262399240</v>
      </c>
      <c r="H269" s="30" t="s">
        <v>2</v>
      </c>
      <c r="I269" s="30">
        <v>32677620270</v>
      </c>
      <c r="J269" s="30">
        <v>10426021900</v>
      </c>
      <c r="K269" s="30">
        <f t="shared" si="4"/>
        <v>280079193481</v>
      </c>
    </row>
    <row r="270" spans="1:11" ht="15" x14ac:dyDescent="0.25">
      <c r="A270" s="29" t="s">
        <v>259</v>
      </c>
      <c r="B270" s="30">
        <v>133301834240</v>
      </c>
      <c r="C270" s="30">
        <v>13626897839</v>
      </c>
      <c r="D270" s="30">
        <v>52859917471</v>
      </c>
      <c r="E270" s="30">
        <v>12284002819</v>
      </c>
      <c r="F270" s="30">
        <v>30327037461</v>
      </c>
      <c r="G270" s="30">
        <v>43196070766</v>
      </c>
      <c r="H270" s="30">
        <v>2769048500</v>
      </c>
      <c r="I270" s="30">
        <v>31623568710</v>
      </c>
      <c r="J270" s="30">
        <v>11975241000</v>
      </c>
      <c r="K270" s="30">
        <f t="shared" si="4"/>
        <v>331963618806</v>
      </c>
    </row>
    <row r="271" spans="1:11" ht="15" x14ac:dyDescent="0.25">
      <c r="A271" s="29" t="s">
        <v>260</v>
      </c>
      <c r="B271" s="30">
        <v>86614647873</v>
      </c>
      <c r="C271" s="30">
        <v>6725246152</v>
      </c>
      <c r="D271" s="30">
        <v>74509595558</v>
      </c>
      <c r="E271" s="30">
        <v>3398740320</v>
      </c>
      <c r="F271" s="30">
        <v>23178026643</v>
      </c>
      <c r="G271" s="30">
        <v>28670477810</v>
      </c>
      <c r="H271" s="30">
        <v>10191033289</v>
      </c>
      <c r="I271" s="30">
        <v>31488853258</v>
      </c>
      <c r="J271" s="30">
        <v>3452418082</v>
      </c>
      <c r="K271" s="30">
        <f t="shared" si="4"/>
        <v>268229038985</v>
      </c>
    </row>
    <row r="272" spans="1:11" ht="15" x14ac:dyDescent="0.25">
      <c r="A272" s="29" t="s">
        <v>689</v>
      </c>
      <c r="B272" s="30">
        <v>104641324359</v>
      </c>
      <c r="C272" s="30">
        <v>3707509065</v>
      </c>
      <c r="D272" s="30">
        <v>74907310829</v>
      </c>
      <c r="E272" s="30">
        <v>16229785772</v>
      </c>
      <c r="F272" s="30">
        <v>45532650434</v>
      </c>
      <c r="G272" s="30">
        <v>30681012944</v>
      </c>
      <c r="H272" s="30">
        <v>4268810197</v>
      </c>
      <c r="I272" s="30">
        <v>40782533765</v>
      </c>
      <c r="J272" s="30">
        <v>16213263670</v>
      </c>
      <c r="K272" s="30">
        <f t="shared" si="4"/>
        <v>336964201035</v>
      </c>
    </row>
    <row r="273" spans="1:11" ht="15" x14ac:dyDescent="0.25">
      <c r="A273" s="29" t="s">
        <v>558</v>
      </c>
      <c r="B273" s="30">
        <v>257956954426</v>
      </c>
      <c r="C273" s="30">
        <v>20010719267</v>
      </c>
      <c r="D273" s="30">
        <v>241119080279</v>
      </c>
      <c r="E273" s="30">
        <v>10456618486</v>
      </c>
      <c r="F273" s="30">
        <v>57115620492</v>
      </c>
      <c r="G273" s="30">
        <v>69572978208</v>
      </c>
      <c r="H273" s="30">
        <v>27073848983</v>
      </c>
      <c r="I273" s="30">
        <v>187586185010</v>
      </c>
      <c r="J273" s="30">
        <v>37090029693</v>
      </c>
      <c r="K273" s="30">
        <f t="shared" si="4"/>
        <v>907982034844</v>
      </c>
    </row>
    <row r="274" spans="1:11" ht="15" x14ac:dyDescent="0.25">
      <c r="A274" s="29" t="s">
        <v>559</v>
      </c>
      <c r="B274" s="30">
        <v>135776942787</v>
      </c>
      <c r="C274" s="30">
        <v>7132429300</v>
      </c>
      <c r="D274" s="30">
        <v>79868636866</v>
      </c>
      <c r="E274" s="30">
        <v>6180933720</v>
      </c>
      <c r="F274" s="30">
        <v>44941470093</v>
      </c>
      <c r="G274" s="30">
        <v>48527319388</v>
      </c>
      <c r="H274" s="30" t="s">
        <v>2</v>
      </c>
      <c r="I274" s="30">
        <v>32861028189</v>
      </c>
      <c r="J274" s="30">
        <v>7740568600</v>
      </c>
      <c r="K274" s="30">
        <f t="shared" si="4"/>
        <v>363029328943</v>
      </c>
    </row>
    <row r="275" spans="1:11" ht="15" x14ac:dyDescent="0.25">
      <c r="A275" s="29" t="s">
        <v>263</v>
      </c>
      <c r="B275" s="30">
        <v>143851161629</v>
      </c>
      <c r="C275" s="30">
        <v>10523102275</v>
      </c>
      <c r="D275" s="30">
        <v>71181406403</v>
      </c>
      <c r="E275" s="30">
        <v>8944689545</v>
      </c>
      <c r="F275" s="30">
        <v>41888962145</v>
      </c>
      <c r="G275" s="30">
        <v>52418413925</v>
      </c>
      <c r="H275" s="30">
        <v>6563186726</v>
      </c>
      <c r="I275" s="30">
        <v>40511669743</v>
      </c>
      <c r="J275" s="30">
        <v>11237343302</v>
      </c>
      <c r="K275" s="30">
        <f t="shared" si="4"/>
        <v>387119935693</v>
      </c>
    </row>
    <row r="276" spans="1:11" ht="15" x14ac:dyDescent="0.25">
      <c r="A276" s="29" t="s">
        <v>264</v>
      </c>
      <c r="B276" s="30">
        <v>109419338000</v>
      </c>
      <c r="C276" s="30">
        <v>11153307000</v>
      </c>
      <c r="D276" s="30">
        <v>80424379000</v>
      </c>
      <c r="E276" s="30">
        <v>23854961000</v>
      </c>
      <c r="F276" s="30">
        <v>22567549000</v>
      </c>
      <c r="G276" s="30">
        <v>29411983000</v>
      </c>
      <c r="H276" s="30">
        <v>4767964000</v>
      </c>
      <c r="I276" s="30">
        <v>50843538000</v>
      </c>
      <c r="J276" s="30">
        <v>8094875000</v>
      </c>
      <c r="K276" s="30">
        <f t="shared" si="4"/>
        <v>340537894000</v>
      </c>
    </row>
    <row r="277" spans="1:11" ht="15" x14ac:dyDescent="0.25">
      <c r="A277" s="29" t="s">
        <v>690</v>
      </c>
      <c r="B277" s="30"/>
      <c r="C277" s="30"/>
      <c r="D277" s="30"/>
      <c r="E277" s="30">
        <v>5602216000</v>
      </c>
      <c r="F277" s="30" t="s">
        <v>2</v>
      </c>
      <c r="G277" s="30">
        <v>46684594763</v>
      </c>
      <c r="H277" s="30">
        <v>9391157000</v>
      </c>
      <c r="I277" s="30">
        <v>33963298000</v>
      </c>
      <c r="J277" s="30">
        <v>9688324000</v>
      </c>
      <c r="K277" s="30">
        <f t="shared" si="4"/>
        <v>105329589763</v>
      </c>
    </row>
    <row r="278" spans="1:11" ht="15" x14ac:dyDescent="0.25">
      <c r="A278" s="29" t="s">
        <v>266</v>
      </c>
      <c r="B278" s="30">
        <v>185934993529</v>
      </c>
      <c r="C278" s="30">
        <v>13739594050</v>
      </c>
      <c r="D278" s="30">
        <v>88694564275</v>
      </c>
      <c r="E278" s="30">
        <v>7440993885</v>
      </c>
      <c r="F278" s="30">
        <v>35544790775</v>
      </c>
      <c r="G278" s="30">
        <v>54020446576</v>
      </c>
      <c r="H278" s="30">
        <v>8150517225</v>
      </c>
      <c r="I278" s="30">
        <v>33621382598</v>
      </c>
      <c r="J278" s="30">
        <v>16352755911</v>
      </c>
      <c r="K278" s="30">
        <f t="shared" si="4"/>
        <v>443500038824</v>
      </c>
    </row>
    <row r="279" spans="1:11" ht="15" x14ac:dyDescent="0.25">
      <c r="A279" s="29" t="s">
        <v>267</v>
      </c>
      <c r="B279" s="30">
        <v>155315989850</v>
      </c>
      <c r="C279" s="30">
        <v>10230266929</v>
      </c>
      <c r="D279" s="30">
        <v>68162011320</v>
      </c>
      <c r="E279" s="30">
        <v>41467965151</v>
      </c>
      <c r="F279" s="30">
        <v>29801240601</v>
      </c>
      <c r="G279" s="30">
        <v>27309325012</v>
      </c>
      <c r="H279" s="30">
        <v>12708918727</v>
      </c>
      <c r="I279" s="30">
        <v>22459464523</v>
      </c>
      <c r="J279" s="30">
        <v>17675601150</v>
      </c>
      <c r="K279" s="30">
        <f t="shared" si="4"/>
        <v>385130783263</v>
      </c>
    </row>
    <row r="280" spans="1:11" ht="15" x14ac:dyDescent="0.25">
      <c r="A280" s="29" t="s">
        <v>268</v>
      </c>
      <c r="B280" s="30">
        <v>164899209724</v>
      </c>
      <c r="C280" s="30">
        <v>7692243273</v>
      </c>
      <c r="D280" s="30">
        <v>107529622197</v>
      </c>
      <c r="E280" s="30">
        <v>8699316067</v>
      </c>
      <c r="F280" s="30">
        <v>27935653349</v>
      </c>
      <c r="G280" s="30">
        <v>46115791844</v>
      </c>
      <c r="H280" s="30" t="s">
        <v>2</v>
      </c>
      <c r="I280" s="30">
        <v>66856612631</v>
      </c>
      <c r="J280" s="30">
        <v>21888427757</v>
      </c>
      <c r="K280" s="30">
        <f t="shared" si="4"/>
        <v>451616876842</v>
      </c>
    </row>
    <row r="281" spans="1:11" ht="15" x14ac:dyDescent="0.25">
      <c r="A281" s="29" t="s">
        <v>691</v>
      </c>
      <c r="B281" s="30">
        <v>139649844637</v>
      </c>
      <c r="C281" s="30">
        <v>8689677588</v>
      </c>
      <c r="D281" s="30">
        <v>102629978311</v>
      </c>
      <c r="E281" s="30">
        <v>4736438991</v>
      </c>
      <c r="F281" s="30">
        <v>43947328908</v>
      </c>
      <c r="G281" s="30">
        <v>51975287511</v>
      </c>
      <c r="H281" s="30" t="s">
        <v>2</v>
      </c>
      <c r="I281" s="30">
        <v>41975224208</v>
      </c>
      <c r="J281" s="30">
        <v>14926303723</v>
      </c>
      <c r="K281" s="30">
        <f t="shared" si="4"/>
        <v>408530083877</v>
      </c>
    </row>
    <row r="282" spans="1:11" ht="15" x14ac:dyDescent="0.25">
      <c r="A282" s="29" t="s">
        <v>270</v>
      </c>
      <c r="B282" s="30">
        <v>87833569257</v>
      </c>
      <c r="C282" s="30">
        <v>7235961165</v>
      </c>
      <c r="D282" s="30">
        <v>60707592407</v>
      </c>
      <c r="E282" s="30">
        <v>4264024513</v>
      </c>
      <c r="F282" s="30">
        <v>28383909457</v>
      </c>
      <c r="G282" s="30">
        <v>32389936935</v>
      </c>
      <c r="H282" s="30" t="s">
        <v>2</v>
      </c>
      <c r="I282" s="30">
        <v>32019194422</v>
      </c>
      <c r="J282" s="30">
        <v>9282741680</v>
      </c>
      <c r="K282" s="30">
        <f t="shared" si="4"/>
        <v>262116929836</v>
      </c>
    </row>
    <row r="283" spans="1:11" ht="15" x14ac:dyDescent="0.25">
      <c r="A283" s="29" t="s">
        <v>271</v>
      </c>
      <c r="B283" s="30">
        <v>128325890597</v>
      </c>
      <c r="C283" s="30">
        <v>15155202872</v>
      </c>
      <c r="D283" s="30">
        <v>72133877619</v>
      </c>
      <c r="E283" s="30">
        <v>6231020766</v>
      </c>
      <c r="F283" s="30">
        <v>34511069418</v>
      </c>
      <c r="G283" s="30">
        <v>37381548480</v>
      </c>
      <c r="H283" s="30">
        <v>7633788287</v>
      </c>
      <c r="I283" s="30">
        <v>28859934714</v>
      </c>
      <c r="J283" s="30">
        <v>10078174244</v>
      </c>
      <c r="K283" s="30">
        <f t="shared" si="4"/>
        <v>340310506997</v>
      </c>
    </row>
    <row r="284" spans="1:11" ht="15" x14ac:dyDescent="0.25">
      <c r="A284" s="29" t="s">
        <v>272</v>
      </c>
      <c r="B284" s="30">
        <v>147462857639</v>
      </c>
      <c r="C284" s="30">
        <v>9764040134</v>
      </c>
      <c r="D284" s="30">
        <v>80362682912</v>
      </c>
      <c r="E284" s="30">
        <v>10879851398</v>
      </c>
      <c r="F284" s="30">
        <v>58160976576</v>
      </c>
      <c r="G284" s="30">
        <v>42895414236</v>
      </c>
      <c r="H284" s="30">
        <v>2021780000</v>
      </c>
      <c r="I284" s="30">
        <v>42444907217</v>
      </c>
      <c r="J284" s="30">
        <v>16517623403</v>
      </c>
      <c r="K284" s="30">
        <f t="shared" si="4"/>
        <v>410510133515</v>
      </c>
    </row>
    <row r="285" spans="1:11" ht="15" x14ac:dyDescent="0.25">
      <c r="A285" s="29" t="s">
        <v>273</v>
      </c>
      <c r="B285" s="30">
        <v>123523805551</v>
      </c>
      <c r="C285" s="30">
        <v>7154883958</v>
      </c>
      <c r="D285" s="30">
        <v>59208697006</v>
      </c>
      <c r="E285" s="30">
        <v>6537793931</v>
      </c>
      <c r="F285" s="30">
        <v>21002987281</v>
      </c>
      <c r="G285" s="30">
        <v>33074053443</v>
      </c>
      <c r="H285" s="30" t="s">
        <v>2</v>
      </c>
      <c r="I285" s="30">
        <v>37852649597</v>
      </c>
      <c r="J285" s="30">
        <v>20220087142</v>
      </c>
      <c r="K285" s="30">
        <f t="shared" si="4"/>
        <v>308574957909</v>
      </c>
    </row>
    <row r="286" spans="1:11" ht="15" x14ac:dyDescent="0.25">
      <c r="A286" s="29" t="s">
        <v>274</v>
      </c>
      <c r="B286" s="30">
        <v>157199546788</v>
      </c>
      <c r="C286" s="30">
        <v>11215105461</v>
      </c>
      <c r="D286" s="30">
        <v>112769702439</v>
      </c>
      <c r="E286" s="30">
        <v>16599999600</v>
      </c>
      <c r="F286" s="30">
        <v>33523606752</v>
      </c>
      <c r="G286" s="30">
        <v>43924080346</v>
      </c>
      <c r="H286" s="30">
        <v>13324192241</v>
      </c>
      <c r="I286" s="30">
        <v>31966293469</v>
      </c>
      <c r="J286" s="30">
        <v>14027179698</v>
      </c>
      <c r="K286" s="30">
        <f t="shared" si="4"/>
        <v>434549706794</v>
      </c>
    </row>
    <row r="287" spans="1:11" ht="15" x14ac:dyDescent="0.25">
      <c r="A287" s="29" t="s">
        <v>275</v>
      </c>
      <c r="B287" s="30">
        <v>148831847183</v>
      </c>
      <c r="C287" s="30">
        <v>12041229212</v>
      </c>
      <c r="D287" s="30">
        <v>63562954269</v>
      </c>
      <c r="E287" s="30">
        <v>11571955876</v>
      </c>
      <c r="F287" s="30">
        <v>28719200156</v>
      </c>
      <c r="G287" s="30">
        <v>42911366818</v>
      </c>
      <c r="H287" s="30">
        <v>6199427821</v>
      </c>
      <c r="I287" s="30">
        <v>18679303271</v>
      </c>
      <c r="J287" s="30">
        <v>14718729070</v>
      </c>
      <c r="K287" s="30">
        <f t="shared" si="4"/>
        <v>347236013676</v>
      </c>
    </row>
    <row r="288" spans="1:11" ht="15" x14ac:dyDescent="0.25">
      <c r="A288" s="29" t="s">
        <v>692</v>
      </c>
      <c r="B288" s="30">
        <v>211780896578</v>
      </c>
      <c r="C288" s="30">
        <v>30425158000</v>
      </c>
      <c r="D288" s="30">
        <v>281112675225</v>
      </c>
      <c r="E288" s="30">
        <v>13988393550</v>
      </c>
      <c r="F288" s="30">
        <v>22783634000</v>
      </c>
      <c r="G288" s="30">
        <v>100355042943</v>
      </c>
      <c r="H288" s="30">
        <v>34858759000</v>
      </c>
      <c r="I288" s="30">
        <v>173906907757</v>
      </c>
      <c r="J288" s="30">
        <v>41430525000</v>
      </c>
      <c r="K288" s="30">
        <f t="shared" si="4"/>
        <v>910641992053</v>
      </c>
    </row>
    <row r="289" spans="1:11" ht="15" x14ac:dyDescent="0.25">
      <c r="A289" s="29" t="s">
        <v>277</v>
      </c>
      <c r="B289" s="30">
        <v>182315691151</v>
      </c>
      <c r="C289" s="30">
        <v>20304047570</v>
      </c>
      <c r="D289" s="30">
        <v>108605157196</v>
      </c>
      <c r="E289" s="30">
        <v>23346474971</v>
      </c>
      <c r="F289" s="30">
        <v>35346251951</v>
      </c>
      <c r="G289" s="30">
        <v>51110181900</v>
      </c>
      <c r="H289" s="30">
        <v>9526207458</v>
      </c>
      <c r="I289" s="30">
        <v>53103221404</v>
      </c>
      <c r="J289" s="30">
        <v>20531157179</v>
      </c>
      <c r="K289" s="30">
        <f t="shared" si="4"/>
        <v>504188390780</v>
      </c>
    </row>
    <row r="290" spans="1:11" ht="15" x14ac:dyDescent="0.25">
      <c r="A290" s="29" t="s">
        <v>278</v>
      </c>
      <c r="B290" s="30">
        <v>91362707800</v>
      </c>
      <c r="C290" s="30">
        <v>9587061868</v>
      </c>
      <c r="D290" s="30">
        <v>59781845593</v>
      </c>
      <c r="E290" s="30">
        <v>5229565484</v>
      </c>
      <c r="F290" s="30">
        <v>33048828998</v>
      </c>
      <c r="G290" s="30">
        <v>38921347200</v>
      </c>
      <c r="H290" s="30" t="s">
        <v>2</v>
      </c>
      <c r="I290" s="30">
        <v>51090127379</v>
      </c>
      <c r="J290" s="30">
        <v>15358676986</v>
      </c>
      <c r="K290" s="30">
        <f t="shared" si="4"/>
        <v>304380161308</v>
      </c>
    </row>
    <row r="291" spans="1:11" ht="15" x14ac:dyDescent="0.25">
      <c r="A291" s="29" t="s">
        <v>279</v>
      </c>
      <c r="B291" s="30">
        <v>106489423021</v>
      </c>
      <c r="C291" s="30">
        <v>9641501762</v>
      </c>
      <c r="D291" s="30">
        <v>48513034192</v>
      </c>
      <c r="E291" s="30">
        <v>17546077128</v>
      </c>
      <c r="F291" s="30">
        <v>18324431189</v>
      </c>
      <c r="G291" s="30">
        <v>30104244748</v>
      </c>
      <c r="H291" s="30">
        <v>4947983860</v>
      </c>
      <c r="I291" s="30">
        <v>26703814079</v>
      </c>
      <c r="J291" s="30">
        <v>10292635638</v>
      </c>
      <c r="K291" s="30">
        <f t="shared" si="4"/>
        <v>272563145617</v>
      </c>
    </row>
    <row r="292" spans="1:11" ht="15" x14ac:dyDescent="0.25">
      <c r="A292" s="29" t="s">
        <v>280</v>
      </c>
      <c r="B292" s="30">
        <v>112986955192</v>
      </c>
      <c r="C292" s="30">
        <v>9696053508</v>
      </c>
      <c r="D292" s="30">
        <v>66485744765</v>
      </c>
      <c r="E292" s="30">
        <v>8138583999</v>
      </c>
      <c r="F292" s="30">
        <v>15917495688</v>
      </c>
      <c r="G292" s="30">
        <v>33533551186</v>
      </c>
      <c r="H292" s="30">
        <v>7813446098</v>
      </c>
      <c r="I292" s="30">
        <v>28180848433</v>
      </c>
      <c r="J292" s="30">
        <v>22747924647</v>
      </c>
      <c r="K292" s="30">
        <f t="shared" si="4"/>
        <v>305500603516</v>
      </c>
    </row>
    <row r="293" spans="1:11" ht="15" x14ac:dyDescent="0.25">
      <c r="A293" s="29" t="s">
        <v>281</v>
      </c>
      <c r="B293" s="30">
        <v>136246183546</v>
      </c>
      <c r="C293" s="30">
        <v>13751348200</v>
      </c>
      <c r="D293" s="30">
        <v>59179431770</v>
      </c>
      <c r="E293" s="30">
        <v>10575175250</v>
      </c>
      <c r="F293" s="30">
        <v>27849934600</v>
      </c>
      <c r="G293" s="30">
        <v>55303842839</v>
      </c>
      <c r="H293" s="30">
        <v>1373490000</v>
      </c>
      <c r="I293" s="30">
        <v>50009248210</v>
      </c>
      <c r="J293" s="30">
        <v>20221854924</v>
      </c>
      <c r="K293" s="30">
        <f t="shared" si="4"/>
        <v>374510509339</v>
      </c>
    </row>
    <row r="294" spans="1:11" ht="15" x14ac:dyDescent="0.25">
      <c r="A294" s="29" t="s">
        <v>693</v>
      </c>
      <c r="B294" s="30">
        <v>225044385525</v>
      </c>
      <c r="C294" s="30">
        <v>22544085514</v>
      </c>
      <c r="D294" s="30">
        <v>112797664614</v>
      </c>
      <c r="E294" s="30">
        <v>8889337469</v>
      </c>
      <c r="F294" s="30">
        <v>43359134032</v>
      </c>
      <c r="G294" s="30">
        <v>38979577146</v>
      </c>
      <c r="H294" s="30">
        <v>8496058693</v>
      </c>
      <c r="I294" s="30">
        <v>54542565852</v>
      </c>
      <c r="J294" s="30">
        <v>20141212395</v>
      </c>
      <c r="K294" s="30">
        <f t="shared" si="4"/>
        <v>534794021240</v>
      </c>
    </row>
    <row r="295" spans="1:11" ht="15" x14ac:dyDescent="0.25">
      <c r="A295" s="29" t="s">
        <v>283</v>
      </c>
      <c r="B295" s="30">
        <v>172401193293</v>
      </c>
      <c r="C295" s="30">
        <v>17692826369</v>
      </c>
      <c r="D295" s="30">
        <v>76147103745</v>
      </c>
      <c r="E295" s="30">
        <v>29684216783</v>
      </c>
      <c r="F295" s="30">
        <v>21542974050</v>
      </c>
      <c r="G295" s="30">
        <v>64610922242</v>
      </c>
      <c r="H295" s="30" t="s">
        <v>2</v>
      </c>
      <c r="I295" s="30">
        <v>46387115515</v>
      </c>
      <c r="J295" s="30">
        <v>25328994025</v>
      </c>
      <c r="K295" s="30">
        <f t="shared" si="4"/>
        <v>453795346022</v>
      </c>
    </row>
    <row r="296" spans="1:11" ht="15" x14ac:dyDescent="0.25">
      <c r="A296" s="29" t="s">
        <v>694</v>
      </c>
      <c r="B296" s="30">
        <v>160684042888</v>
      </c>
      <c r="C296" s="30">
        <v>25297531121</v>
      </c>
      <c r="D296" s="30">
        <v>106156833733</v>
      </c>
      <c r="E296" s="30">
        <v>27461030700</v>
      </c>
      <c r="F296" s="30">
        <v>42628998615</v>
      </c>
      <c r="G296" s="30">
        <v>73422175657</v>
      </c>
      <c r="H296" s="30">
        <v>25238246358</v>
      </c>
      <c r="I296" s="30">
        <v>66895170429</v>
      </c>
      <c r="J296" s="30">
        <v>13923166462</v>
      </c>
      <c r="K296" s="30">
        <f t="shared" si="4"/>
        <v>541707195963</v>
      </c>
    </row>
    <row r="297" spans="1:11" ht="15" x14ac:dyDescent="0.25">
      <c r="A297" s="29" t="s">
        <v>285</v>
      </c>
      <c r="B297" s="30">
        <v>146866897513</v>
      </c>
      <c r="C297" s="30">
        <v>9077992604</v>
      </c>
      <c r="D297" s="30">
        <v>83097080107</v>
      </c>
      <c r="E297" s="30">
        <v>18288341571</v>
      </c>
      <c r="F297" s="30">
        <v>32672533096</v>
      </c>
      <c r="G297" s="30">
        <v>37098809032</v>
      </c>
      <c r="H297" s="30">
        <v>13385952524</v>
      </c>
      <c r="I297" s="30">
        <v>54245914268</v>
      </c>
      <c r="J297" s="30">
        <v>21285792556</v>
      </c>
      <c r="K297" s="30">
        <f t="shared" si="4"/>
        <v>416019313271</v>
      </c>
    </row>
    <row r="298" spans="1:11" ht="15" x14ac:dyDescent="0.25">
      <c r="A298" s="29" t="s">
        <v>286</v>
      </c>
      <c r="B298" s="30">
        <v>120579884829</v>
      </c>
      <c r="C298" s="30">
        <v>10523774217</v>
      </c>
      <c r="D298" s="30">
        <v>40130915757</v>
      </c>
      <c r="E298" s="30">
        <v>36149111590</v>
      </c>
      <c r="F298" s="30">
        <v>29380548512</v>
      </c>
      <c r="G298" s="30">
        <v>40052492343</v>
      </c>
      <c r="H298" s="30">
        <v>4622857747</v>
      </c>
      <c r="I298" s="30">
        <v>43082765451</v>
      </c>
      <c r="J298" s="30">
        <v>14346381380</v>
      </c>
      <c r="K298" s="30">
        <f t="shared" si="4"/>
        <v>338868731826</v>
      </c>
    </row>
    <row r="299" spans="1:11" ht="15" x14ac:dyDescent="0.25">
      <c r="A299" s="29" t="s">
        <v>695</v>
      </c>
      <c r="B299" s="30">
        <v>164666581668</v>
      </c>
      <c r="C299" s="30">
        <v>20669927404</v>
      </c>
      <c r="D299" s="30">
        <v>59325089351</v>
      </c>
      <c r="E299" s="30">
        <v>41322740082</v>
      </c>
      <c r="F299" s="30">
        <v>52840418949</v>
      </c>
      <c r="G299" s="30">
        <v>67553428750</v>
      </c>
      <c r="H299" s="30">
        <v>13812248466</v>
      </c>
      <c r="I299" s="30">
        <v>63567587765</v>
      </c>
      <c r="J299" s="30">
        <v>20815789669</v>
      </c>
      <c r="K299" s="30">
        <f t="shared" si="4"/>
        <v>504573812104</v>
      </c>
    </row>
    <row r="300" spans="1:11" ht="15" x14ac:dyDescent="0.25">
      <c r="A300" s="29" t="s">
        <v>696</v>
      </c>
      <c r="B300" s="30">
        <v>132010876584</v>
      </c>
      <c r="C300" s="30">
        <v>17232486278</v>
      </c>
      <c r="D300" s="30">
        <v>58177807544</v>
      </c>
      <c r="E300" s="30">
        <v>11031454116</v>
      </c>
      <c r="F300" s="30">
        <v>17353244015</v>
      </c>
      <c r="G300" s="30">
        <v>35886270342</v>
      </c>
      <c r="H300" s="30" t="s">
        <v>2</v>
      </c>
      <c r="I300" s="30">
        <v>56604753851</v>
      </c>
      <c r="J300" s="30">
        <v>14681882910</v>
      </c>
      <c r="K300" s="30">
        <f t="shared" si="4"/>
        <v>342978775640</v>
      </c>
    </row>
    <row r="301" spans="1:11" ht="15" x14ac:dyDescent="0.25">
      <c r="A301" s="29" t="s">
        <v>289</v>
      </c>
      <c r="B301" s="30">
        <v>184968213645</v>
      </c>
      <c r="C301" s="30">
        <v>8498777429</v>
      </c>
      <c r="D301" s="30">
        <v>74803162940</v>
      </c>
      <c r="E301" s="30">
        <v>5607271470</v>
      </c>
      <c r="F301" s="30">
        <v>33052557510</v>
      </c>
      <c r="G301" s="30">
        <v>41416578018</v>
      </c>
      <c r="H301" s="30">
        <v>14753446243</v>
      </c>
      <c r="I301" s="30">
        <v>32339200130</v>
      </c>
      <c r="J301" s="30">
        <v>25770254109</v>
      </c>
      <c r="K301" s="30">
        <f t="shared" si="4"/>
        <v>421209461494</v>
      </c>
    </row>
    <row r="302" spans="1:11" ht="15" x14ac:dyDescent="0.25">
      <c r="A302" s="29" t="s">
        <v>561</v>
      </c>
      <c r="B302" s="30">
        <v>385732503411</v>
      </c>
      <c r="C302" s="30">
        <v>39885417259</v>
      </c>
      <c r="D302" s="30">
        <v>375693419621</v>
      </c>
      <c r="E302" s="30">
        <v>17644776464</v>
      </c>
      <c r="F302" s="30">
        <v>63312530429</v>
      </c>
      <c r="G302" s="30">
        <v>104075564648</v>
      </c>
      <c r="H302" s="30">
        <v>24957263944</v>
      </c>
      <c r="I302" s="30">
        <v>143670070643</v>
      </c>
      <c r="J302" s="30">
        <v>46105709574</v>
      </c>
      <c r="K302" s="30">
        <f t="shared" si="4"/>
        <v>1201077255993</v>
      </c>
    </row>
    <row r="303" spans="1:11" ht="15" x14ac:dyDescent="0.25">
      <c r="A303" s="29" t="s">
        <v>290</v>
      </c>
      <c r="B303" s="30">
        <v>237741422460</v>
      </c>
      <c r="C303" s="30">
        <v>28044068000</v>
      </c>
      <c r="D303" s="30">
        <v>163398412295</v>
      </c>
      <c r="E303" s="30">
        <v>9558200000</v>
      </c>
      <c r="F303" s="30">
        <v>68938807982</v>
      </c>
      <c r="G303" s="30">
        <v>88164674598</v>
      </c>
      <c r="H303" s="30">
        <v>15786210000</v>
      </c>
      <c r="I303" s="30">
        <v>124488679800</v>
      </c>
      <c r="J303" s="30">
        <v>45464632000</v>
      </c>
      <c r="K303" s="30">
        <f t="shared" si="4"/>
        <v>781585107135</v>
      </c>
    </row>
    <row r="304" spans="1:11" ht="15" x14ac:dyDescent="0.25">
      <c r="A304" s="29" t="s">
        <v>291</v>
      </c>
      <c r="B304" s="30">
        <v>426229213200</v>
      </c>
      <c r="C304" s="30">
        <v>19933329399</v>
      </c>
      <c r="D304" s="30">
        <v>129970500704</v>
      </c>
      <c r="E304" s="30">
        <v>26666981702</v>
      </c>
      <c r="F304" s="30">
        <v>258536164441</v>
      </c>
      <c r="G304" s="30">
        <v>99140258998</v>
      </c>
      <c r="H304" s="30">
        <v>19040511586</v>
      </c>
      <c r="I304" s="30">
        <v>94475696413</v>
      </c>
      <c r="J304" s="30">
        <v>28103027781</v>
      </c>
      <c r="K304" s="30">
        <f t="shared" si="4"/>
        <v>1102095684224</v>
      </c>
    </row>
    <row r="305" spans="1:11" ht="15" x14ac:dyDescent="0.25">
      <c r="A305" s="29" t="s">
        <v>292</v>
      </c>
      <c r="B305" s="30">
        <v>307434748695</v>
      </c>
      <c r="C305" s="30">
        <v>33741087604</v>
      </c>
      <c r="D305" s="30">
        <v>75082750392</v>
      </c>
      <c r="E305" s="30">
        <v>7815360647</v>
      </c>
      <c r="F305" s="30">
        <v>149327119364</v>
      </c>
      <c r="G305" s="30">
        <v>41800148721</v>
      </c>
      <c r="H305" s="30">
        <v>17390966687</v>
      </c>
      <c r="I305" s="30">
        <v>23911118914</v>
      </c>
      <c r="J305" s="30">
        <v>21217232888</v>
      </c>
      <c r="K305" s="30">
        <f t="shared" si="4"/>
        <v>677720533912</v>
      </c>
    </row>
    <row r="306" spans="1:11" ht="15" x14ac:dyDescent="0.25">
      <c r="A306" s="29" t="s">
        <v>293</v>
      </c>
      <c r="B306" s="30">
        <v>369641768250</v>
      </c>
      <c r="C306" s="30">
        <v>22158047336</v>
      </c>
      <c r="D306" s="30">
        <v>129933446592</v>
      </c>
      <c r="E306" s="30">
        <v>12850016090</v>
      </c>
      <c r="F306" s="30">
        <v>106061517212</v>
      </c>
      <c r="G306" s="30">
        <v>59786770335</v>
      </c>
      <c r="H306" s="30" t="s">
        <v>2</v>
      </c>
      <c r="I306" s="30">
        <v>147191589433</v>
      </c>
      <c r="J306" s="30">
        <v>34158081985</v>
      </c>
      <c r="K306" s="30">
        <f t="shared" si="4"/>
        <v>881781237233</v>
      </c>
    </row>
    <row r="307" spans="1:11" ht="15" x14ac:dyDescent="0.25">
      <c r="A307" s="29" t="s">
        <v>294</v>
      </c>
      <c r="B307" s="30">
        <v>153091448421</v>
      </c>
      <c r="C307" s="30">
        <v>14669002892</v>
      </c>
      <c r="D307" s="30">
        <v>71883512444</v>
      </c>
      <c r="E307" s="30">
        <v>16912883934</v>
      </c>
      <c r="F307" s="30">
        <v>43927536118</v>
      </c>
      <c r="G307" s="30">
        <v>55078132780</v>
      </c>
      <c r="H307" s="30">
        <v>5409366163</v>
      </c>
      <c r="I307" s="30">
        <v>60932976495</v>
      </c>
      <c r="J307" s="30">
        <v>24912650401</v>
      </c>
      <c r="K307" s="30">
        <f t="shared" si="4"/>
        <v>446817509648</v>
      </c>
    </row>
    <row r="308" spans="1:11" ht="15" x14ac:dyDescent="0.25">
      <c r="A308" s="29" t="s">
        <v>697</v>
      </c>
      <c r="B308" s="30">
        <v>366098812199</v>
      </c>
      <c r="C308" s="30">
        <v>16955178809</v>
      </c>
      <c r="D308" s="30">
        <v>94743195598</v>
      </c>
      <c r="E308" s="30">
        <v>81976774924</v>
      </c>
      <c r="F308" s="30">
        <v>58928352200</v>
      </c>
      <c r="G308" s="30">
        <v>128036743168</v>
      </c>
      <c r="H308" s="30">
        <v>28584916500</v>
      </c>
      <c r="I308" s="30">
        <v>146924392350</v>
      </c>
      <c r="J308" s="30">
        <v>11980756500</v>
      </c>
      <c r="K308" s="30">
        <f t="shared" si="4"/>
        <v>934229122248</v>
      </c>
    </row>
    <row r="309" spans="1:11" ht="15" x14ac:dyDescent="0.25">
      <c r="A309" s="29" t="s">
        <v>698</v>
      </c>
      <c r="B309" s="30">
        <v>314071861850</v>
      </c>
      <c r="C309" s="30">
        <v>28734692998</v>
      </c>
      <c r="D309" s="30">
        <v>79498228395</v>
      </c>
      <c r="E309" s="30">
        <v>38653413821</v>
      </c>
      <c r="F309" s="30">
        <v>160622480207</v>
      </c>
      <c r="G309" s="30">
        <v>55000843383</v>
      </c>
      <c r="H309" s="30">
        <v>20307609743</v>
      </c>
      <c r="I309" s="30">
        <v>104492797213</v>
      </c>
      <c r="J309" s="30">
        <v>36271200672</v>
      </c>
      <c r="K309" s="30">
        <f t="shared" si="4"/>
        <v>837653128282</v>
      </c>
    </row>
    <row r="310" spans="1:11" ht="15" x14ac:dyDescent="0.25">
      <c r="A310" s="29" t="s">
        <v>296</v>
      </c>
      <c r="B310" s="30">
        <v>341851884096</v>
      </c>
      <c r="C310" s="30">
        <v>25123263728</v>
      </c>
      <c r="D310" s="30">
        <v>80354866488</v>
      </c>
      <c r="E310" s="30">
        <v>29570313671</v>
      </c>
      <c r="F310" s="30">
        <v>192883177802</v>
      </c>
      <c r="G310" s="30">
        <v>56440327122</v>
      </c>
      <c r="H310" s="30">
        <v>6385360860</v>
      </c>
      <c r="I310" s="30">
        <v>49497221398</v>
      </c>
      <c r="J310" s="30">
        <v>19523187010</v>
      </c>
      <c r="K310" s="30">
        <f t="shared" si="4"/>
        <v>801629602175</v>
      </c>
    </row>
    <row r="311" spans="1:11" ht="15" x14ac:dyDescent="0.25">
      <c r="A311" s="29" t="s">
        <v>699</v>
      </c>
      <c r="B311" s="30">
        <v>237622435044</v>
      </c>
      <c r="C311" s="30">
        <v>23918179095</v>
      </c>
      <c r="D311" s="30">
        <v>103356242080</v>
      </c>
      <c r="E311" s="30">
        <v>30765010909</v>
      </c>
      <c r="F311" s="30">
        <v>213230806272</v>
      </c>
      <c r="G311" s="30">
        <v>58118518651</v>
      </c>
      <c r="H311" s="30" t="s">
        <v>2</v>
      </c>
      <c r="I311" s="30">
        <v>219125033000</v>
      </c>
      <c r="J311" s="30">
        <v>18821828251</v>
      </c>
      <c r="K311" s="30">
        <f t="shared" si="4"/>
        <v>904958053302</v>
      </c>
    </row>
    <row r="312" spans="1:11" ht="15" x14ac:dyDescent="0.25">
      <c r="A312" s="29" t="s">
        <v>564</v>
      </c>
      <c r="B312" s="30">
        <v>244250611305</v>
      </c>
      <c r="C312" s="30">
        <v>9771509000</v>
      </c>
      <c r="D312" s="30">
        <v>51080159500</v>
      </c>
      <c r="E312" s="30" t="s">
        <v>2</v>
      </c>
      <c r="F312" s="30">
        <v>136782077946</v>
      </c>
      <c r="G312" s="30">
        <v>48813732014</v>
      </c>
      <c r="H312" s="30" t="s">
        <v>2</v>
      </c>
      <c r="I312" s="30">
        <v>83314086116</v>
      </c>
      <c r="J312" s="30">
        <v>10805800175</v>
      </c>
      <c r="K312" s="30">
        <f t="shared" si="4"/>
        <v>584817976056</v>
      </c>
    </row>
    <row r="313" spans="1:11" ht="15" x14ac:dyDescent="0.25">
      <c r="A313" s="29" t="s">
        <v>565</v>
      </c>
      <c r="B313" s="30">
        <v>295703123225</v>
      </c>
      <c r="C313" s="30">
        <v>9730832000</v>
      </c>
      <c r="D313" s="30">
        <v>128555724950</v>
      </c>
      <c r="E313" s="30">
        <v>7927218000</v>
      </c>
      <c r="F313" s="30">
        <v>95290701900</v>
      </c>
      <c r="G313" s="30">
        <v>73484526000</v>
      </c>
      <c r="H313" s="30">
        <v>13287531000</v>
      </c>
      <c r="I313" s="30">
        <v>56491828650</v>
      </c>
      <c r="J313" s="30">
        <v>21250156000</v>
      </c>
      <c r="K313" s="30">
        <f t="shared" si="4"/>
        <v>701721641725</v>
      </c>
    </row>
    <row r="314" spans="1:11" ht="15" x14ac:dyDescent="0.25">
      <c r="A314" s="29" t="s">
        <v>298</v>
      </c>
      <c r="B314" s="30">
        <v>120500171906</v>
      </c>
      <c r="C314" s="30">
        <v>7267285929</v>
      </c>
      <c r="D314" s="30">
        <v>63179263445</v>
      </c>
      <c r="E314" s="30">
        <v>4076618695</v>
      </c>
      <c r="F314" s="30">
        <v>40908069829</v>
      </c>
      <c r="G314" s="30">
        <v>41136751553</v>
      </c>
      <c r="H314" s="30">
        <v>2893046367</v>
      </c>
      <c r="I314" s="30">
        <v>34534914476</v>
      </c>
      <c r="J314" s="30">
        <v>13632131923</v>
      </c>
      <c r="K314" s="30">
        <f t="shared" si="4"/>
        <v>328128254123</v>
      </c>
    </row>
    <row r="315" spans="1:11" ht="15" x14ac:dyDescent="0.25">
      <c r="A315" s="29" t="s">
        <v>299</v>
      </c>
      <c r="B315" s="30">
        <v>210963323208</v>
      </c>
      <c r="C315" s="30">
        <v>9046633000</v>
      </c>
      <c r="D315" s="30">
        <v>57335014171</v>
      </c>
      <c r="E315" s="30">
        <v>3938408000</v>
      </c>
      <c r="F315" s="30">
        <v>40439087340</v>
      </c>
      <c r="G315" s="30">
        <v>50542180403</v>
      </c>
      <c r="H315" s="30">
        <v>5371242000</v>
      </c>
      <c r="I315" s="30">
        <v>31457707000</v>
      </c>
      <c r="J315" s="30">
        <v>8245514000</v>
      </c>
      <c r="K315" s="30">
        <f t="shared" si="4"/>
        <v>417339109122</v>
      </c>
    </row>
    <row r="316" spans="1:11" ht="15" x14ac:dyDescent="0.25">
      <c r="A316" s="29" t="s">
        <v>700</v>
      </c>
      <c r="B316" s="30">
        <v>119135570091</v>
      </c>
      <c r="C316" s="30">
        <v>15113887040</v>
      </c>
      <c r="D316" s="30">
        <v>53223170017</v>
      </c>
      <c r="E316" s="30">
        <v>7907199286</v>
      </c>
      <c r="F316" s="30">
        <v>21365865977</v>
      </c>
      <c r="G316" s="30">
        <v>36601224475</v>
      </c>
      <c r="H316" s="30">
        <v>6185801443</v>
      </c>
      <c r="I316" s="30">
        <v>26528752139</v>
      </c>
      <c r="J316" s="30">
        <v>8376686880</v>
      </c>
      <c r="K316" s="30">
        <f t="shared" si="4"/>
        <v>294438157348</v>
      </c>
    </row>
    <row r="317" spans="1:11" ht="15" x14ac:dyDescent="0.25">
      <c r="A317" s="29" t="s">
        <v>301</v>
      </c>
      <c r="B317" s="30">
        <v>141428774550</v>
      </c>
      <c r="C317" s="30">
        <v>9202195387</v>
      </c>
      <c r="D317" s="30">
        <v>45477701549</v>
      </c>
      <c r="E317" s="30">
        <v>17121972269</v>
      </c>
      <c r="F317" s="30">
        <v>32942212886</v>
      </c>
      <c r="G317" s="30">
        <v>38765419304</v>
      </c>
      <c r="H317" s="30">
        <v>3974419629</v>
      </c>
      <c r="I317" s="30">
        <v>20153167592</v>
      </c>
      <c r="J317" s="30">
        <v>8161289174</v>
      </c>
      <c r="K317" s="30">
        <f t="shared" si="4"/>
        <v>317227152340</v>
      </c>
    </row>
    <row r="318" spans="1:11" ht="15" x14ac:dyDescent="0.25">
      <c r="A318" s="29" t="s">
        <v>302</v>
      </c>
      <c r="B318" s="30">
        <v>197602523785</v>
      </c>
      <c r="C318" s="30">
        <v>15980251250</v>
      </c>
      <c r="D318" s="30">
        <v>88639005655</v>
      </c>
      <c r="E318" s="30">
        <v>25513325000</v>
      </c>
      <c r="F318" s="30">
        <v>106638522200</v>
      </c>
      <c r="G318" s="30">
        <v>38121262775</v>
      </c>
      <c r="H318" s="30">
        <v>16225818000</v>
      </c>
      <c r="I318" s="30">
        <v>38173105810</v>
      </c>
      <c r="J318" s="30">
        <v>20208853650</v>
      </c>
      <c r="K318" s="30">
        <f t="shared" si="4"/>
        <v>547102668125</v>
      </c>
    </row>
    <row r="319" spans="1:11" ht="15" x14ac:dyDescent="0.25">
      <c r="A319" s="29" t="s">
        <v>303</v>
      </c>
      <c r="B319" s="30">
        <v>133100483237</v>
      </c>
      <c r="C319" s="30">
        <v>4699970762</v>
      </c>
      <c r="D319" s="30">
        <v>49681529073</v>
      </c>
      <c r="E319" s="30">
        <v>4493637537</v>
      </c>
      <c r="F319" s="30">
        <v>44186177230</v>
      </c>
      <c r="G319" s="30">
        <v>43771925172</v>
      </c>
      <c r="H319" s="30">
        <v>8776906470</v>
      </c>
      <c r="I319" s="30">
        <v>23607952059</v>
      </c>
      <c r="J319" s="30">
        <v>7898100924</v>
      </c>
      <c r="K319" s="30">
        <f t="shared" si="4"/>
        <v>320216682464</v>
      </c>
    </row>
    <row r="320" spans="1:11" ht="15" x14ac:dyDescent="0.25">
      <c r="A320" s="29" t="s">
        <v>304</v>
      </c>
      <c r="B320" s="30">
        <v>121406454901</v>
      </c>
      <c r="C320" s="30">
        <v>10401396000</v>
      </c>
      <c r="D320" s="30">
        <v>44829459096</v>
      </c>
      <c r="E320" s="30">
        <v>6189139000</v>
      </c>
      <c r="F320" s="30">
        <v>23453341090</v>
      </c>
      <c r="G320" s="30">
        <v>27583206370</v>
      </c>
      <c r="H320" s="30">
        <v>2273568000</v>
      </c>
      <c r="I320" s="30">
        <v>19954151200</v>
      </c>
      <c r="J320" s="30">
        <v>9756643008</v>
      </c>
      <c r="K320" s="30">
        <f t="shared" si="4"/>
        <v>265847358665</v>
      </c>
    </row>
    <row r="321" spans="1:11" ht="15" x14ac:dyDescent="0.25">
      <c r="A321" s="29" t="s">
        <v>305</v>
      </c>
      <c r="B321" s="30">
        <v>93061557644</v>
      </c>
      <c r="C321" s="30">
        <v>16340981450</v>
      </c>
      <c r="D321" s="30">
        <v>44570358366</v>
      </c>
      <c r="E321" s="30">
        <v>13789849145</v>
      </c>
      <c r="F321" s="30">
        <v>13465396636</v>
      </c>
      <c r="G321" s="30">
        <v>24365757628</v>
      </c>
      <c r="H321" s="30">
        <v>7882695915</v>
      </c>
      <c r="I321" s="30">
        <v>35839077907</v>
      </c>
      <c r="J321" s="30">
        <v>2571408850</v>
      </c>
      <c r="K321" s="30">
        <f t="shared" si="4"/>
        <v>251887083541</v>
      </c>
    </row>
    <row r="322" spans="1:11" ht="15" x14ac:dyDescent="0.25">
      <c r="A322" s="29" t="s">
        <v>306</v>
      </c>
      <c r="B322" s="30">
        <v>126701857676</v>
      </c>
      <c r="C322" s="30">
        <v>11298611642</v>
      </c>
      <c r="D322" s="30">
        <v>58567947186</v>
      </c>
      <c r="E322" s="30">
        <v>14344099178</v>
      </c>
      <c r="F322" s="30">
        <v>62150934495</v>
      </c>
      <c r="G322" s="30">
        <v>30508171016</v>
      </c>
      <c r="H322" s="30">
        <v>10934424868</v>
      </c>
      <c r="I322" s="30">
        <v>32974023693</v>
      </c>
      <c r="J322" s="30">
        <v>19541543790</v>
      </c>
      <c r="K322" s="30">
        <f t="shared" si="4"/>
        <v>367021613544</v>
      </c>
    </row>
    <row r="323" spans="1:11" ht="15" x14ac:dyDescent="0.25">
      <c r="A323" s="29" t="s">
        <v>307</v>
      </c>
      <c r="B323" s="30">
        <v>88255201345</v>
      </c>
      <c r="C323" s="30">
        <v>8434766097</v>
      </c>
      <c r="D323" s="30">
        <v>46069468668</v>
      </c>
      <c r="E323" s="30">
        <v>9828266938</v>
      </c>
      <c r="F323" s="30">
        <v>44668692134</v>
      </c>
      <c r="G323" s="30">
        <v>35424914625</v>
      </c>
      <c r="H323" s="30">
        <v>6125122788</v>
      </c>
      <c r="I323" s="30">
        <v>18143096846</v>
      </c>
      <c r="J323" s="30">
        <v>13862020742</v>
      </c>
      <c r="K323" s="30">
        <f t="shared" si="4"/>
        <v>270811550183</v>
      </c>
    </row>
    <row r="324" spans="1:11" ht="15" x14ac:dyDescent="0.25">
      <c r="A324" s="29" t="s">
        <v>308</v>
      </c>
      <c r="B324" s="30">
        <v>97349697137</v>
      </c>
      <c r="C324" s="30">
        <v>6473439503</v>
      </c>
      <c r="D324" s="30">
        <v>31605036328</v>
      </c>
      <c r="E324" s="30">
        <v>12416850683</v>
      </c>
      <c r="F324" s="30">
        <v>61752992544</v>
      </c>
      <c r="G324" s="30">
        <v>48514093557</v>
      </c>
      <c r="H324" s="30" t="s">
        <v>2</v>
      </c>
      <c r="I324" s="30">
        <v>19959576933</v>
      </c>
      <c r="J324" s="30">
        <v>13081334004</v>
      </c>
      <c r="K324" s="30">
        <f t="shared" si="4"/>
        <v>291153020689</v>
      </c>
    </row>
    <row r="325" spans="1:11" ht="15" x14ac:dyDescent="0.25">
      <c r="A325" s="29" t="s">
        <v>309</v>
      </c>
      <c r="B325" s="30">
        <v>100354274440</v>
      </c>
      <c r="C325" s="30">
        <v>4884453237</v>
      </c>
      <c r="D325" s="30">
        <v>60417639453</v>
      </c>
      <c r="E325" s="30">
        <v>7777206834</v>
      </c>
      <c r="F325" s="30">
        <v>56080254809</v>
      </c>
      <c r="G325" s="30">
        <v>52883178744</v>
      </c>
      <c r="H325" s="30">
        <v>1541300652</v>
      </c>
      <c r="I325" s="30">
        <v>53569090324</v>
      </c>
      <c r="J325" s="30">
        <v>8266459524</v>
      </c>
      <c r="K325" s="30">
        <f t="shared" si="4"/>
        <v>345773858017</v>
      </c>
    </row>
    <row r="326" spans="1:11" ht="15" x14ac:dyDescent="0.25">
      <c r="A326" s="29" t="s">
        <v>566</v>
      </c>
      <c r="B326" s="30">
        <v>103694645549</v>
      </c>
      <c r="C326" s="30">
        <v>4087452462</v>
      </c>
      <c r="D326" s="30">
        <v>40176120725</v>
      </c>
      <c r="E326" s="30">
        <v>5837864480</v>
      </c>
      <c r="F326" s="30">
        <v>26500355299</v>
      </c>
      <c r="G326" s="30">
        <v>22820642957</v>
      </c>
      <c r="H326" s="30">
        <v>7160859515</v>
      </c>
      <c r="I326" s="30">
        <v>8115159170</v>
      </c>
      <c r="J326" s="30">
        <v>4796542143</v>
      </c>
      <c r="K326" s="30">
        <f t="shared" si="4"/>
        <v>223189642300</v>
      </c>
    </row>
    <row r="327" spans="1:11" ht="15" x14ac:dyDescent="0.25">
      <c r="A327" s="29" t="s">
        <v>310</v>
      </c>
      <c r="B327" s="30">
        <v>78247643141</v>
      </c>
      <c r="C327" s="30">
        <v>7029892866</v>
      </c>
      <c r="D327" s="30">
        <v>55922480640</v>
      </c>
      <c r="E327" s="30">
        <v>3582833875</v>
      </c>
      <c r="F327" s="30">
        <v>41961545807</v>
      </c>
      <c r="G327" s="30">
        <v>31233801670</v>
      </c>
      <c r="H327" s="30">
        <v>4019547783</v>
      </c>
      <c r="I327" s="30">
        <v>34947229096</v>
      </c>
      <c r="J327" s="30">
        <v>15846151509</v>
      </c>
      <c r="K327" s="30">
        <f t="shared" ref="K327:K390" si="5">SUM(B327:J327)</f>
        <v>272791126387</v>
      </c>
    </row>
    <row r="328" spans="1:11" ht="15" x14ac:dyDescent="0.25">
      <c r="A328" s="29" t="s">
        <v>311</v>
      </c>
      <c r="B328" s="30">
        <v>80629177602</v>
      </c>
      <c r="C328" s="30">
        <v>3901310754</v>
      </c>
      <c r="D328" s="30">
        <v>42365307167</v>
      </c>
      <c r="E328" s="30">
        <v>3963026786</v>
      </c>
      <c r="F328" s="30">
        <v>53963030971</v>
      </c>
      <c r="G328" s="30">
        <v>27352845811</v>
      </c>
      <c r="H328" s="30">
        <v>3624790145</v>
      </c>
      <c r="I328" s="30">
        <v>41271204763</v>
      </c>
      <c r="J328" s="30">
        <v>10678753266</v>
      </c>
      <c r="K328" s="30">
        <f t="shared" si="5"/>
        <v>267749447265</v>
      </c>
    </row>
    <row r="329" spans="1:11" ht="15" x14ac:dyDescent="0.25">
      <c r="A329" s="29" t="s">
        <v>567</v>
      </c>
      <c r="B329" s="30">
        <v>302793262046</v>
      </c>
      <c r="C329" s="30">
        <v>8816537232</v>
      </c>
      <c r="D329" s="30">
        <v>288621472338</v>
      </c>
      <c r="E329" s="30">
        <v>14073430757</v>
      </c>
      <c r="F329" s="30">
        <v>100090147014</v>
      </c>
      <c r="G329" s="30">
        <v>70062311817</v>
      </c>
      <c r="H329" s="30">
        <v>22161299761</v>
      </c>
      <c r="I329" s="30">
        <v>100574134836</v>
      </c>
      <c r="J329" s="30">
        <v>19060823370</v>
      </c>
      <c r="K329" s="30">
        <f t="shared" si="5"/>
        <v>926253419171</v>
      </c>
    </row>
    <row r="330" spans="1:11" ht="15" x14ac:dyDescent="0.25">
      <c r="A330" s="29" t="s">
        <v>701</v>
      </c>
      <c r="B330" s="30">
        <v>164954159043</v>
      </c>
      <c r="C330" s="30">
        <v>9424014182</v>
      </c>
      <c r="D330" s="30">
        <v>113387846129</v>
      </c>
      <c r="E330" s="30">
        <v>5361023142</v>
      </c>
      <c r="F330" s="30">
        <v>46773555314</v>
      </c>
      <c r="G330" s="30">
        <v>41638053731</v>
      </c>
      <c r="H330" s="30">
        <v>5677408835</v>
      </c>
      <c r="I330" s="30">
        <v>19906022501</v>
      </c>
      <c r="J330" s="30">
        <v>22426431462</v>
      </c>
      <c r="K330" s="30">
        <f t="shared" si="5"/>
        <v>429548514339</v>
      </c>
    </row>
    <row r="331" spans="1:11" ht="15" x14ac:dyDescent="0.25">
      <c r="A331" s="29" t="s">
        <v>314</v>
      </c>
      <c r="B331" s="30">
        <v>190792455480</v>
      </c>
      <c r="C331" s="30">
        <v>7937549680</v>
      </c>
      <c r="D331" s="30">
        <v>83510637280</v>
      </c>
      <c r="E331" s="30">
        <v>7280434400</v>
      </c>
      <c r="F331" s="30">
        <v>21931111450</v>
      </c>
      <c r="G331" s="30">
        <v>33685908780</v>
      </c>
      <c r="H331" s="30">
        <v>2918753270</v>
      </c>
      <c r="I331" s="30">
        <v>28269323760</v>
      </c>
      <c r="J331" s="30">
        <v>2463404720</v>
      </c>
      <c r="K331" s="30">
        <f t="shared" si="5"/>
        <v>378789578820</v>
      </c>
    </row>
    <row r="332" spans="1:11" ht="15" x14ac:dyDescent="0.25">
      <c r="A332" s="29" t="s">
        <v>315</v>
      </c>
      <c r="B332" s="30">
        <v>154837675911</v>
      </c>
      <c r="C332" s="30">
        <v>7647610037</v>
      </c>
      <c r="D332" s="30">
        <v>59276205311</v>
      </c>
      <c r="E332" s="30">
        <v>14014217512</v>
      </c>
      <c r="F332" s="30">
        <v>15422018343</v>
      </c>
      <c r="G332" s="30">
        <v>25753160902</v>
      </c>
      <c r="H332" s="30">
        <v>3178323678</v>
      </c>
      <c r="I332" s="30">
        <v>18711627336</v>
      </c>
      <c r="J332" s="30">
        <v>12277774558</v>
      </c>
      <c r="K332" s="30">
        <f t="shared" si="5"/>
        <v>311118613588</v>
      </c>
    </row>
    <row r="333" spans="1:11" ht="15" x14ac:dyDescent="0.25">
      <c r="A333" s="29" t="s">
        <v>568</v>
      </c>
      <c r="B333" s="30">
        <v>109559321087</v>
      </c>
      <c r="C333" s="30">
        <v>12945131963</v>
      </c>
      <c r="D333" s="30">
        <v>65774928587</v>
      </c>
      <c r="E333" s="30">
        <v>15282316232</v>
      </c>
      <c r="F333" s="30">
        <v>18781323570</v>
      </c>
      <c r="G333" s="30">
        <v>38559016621</v>
      </c>
      <c r="H333" s="30">
        <v>5022233231</v>
      </c>
      <c r="I333" s="30">
        <v>15800717471</v>
      </c>
      <c r="J333" s="30">
        <v>10644671716</v>
      </c>
      <c r="K333" s="30">
        <f t="shared" si="5"/>
        <v>292369660478</v>
      </c>
    </row>
    <row r="334" spans="1:11" ht="15" x14ac:dyDescent="0.25">
      <c r="A334" s="29" t="s">
        <v>317</v>
      </c>
      <c r="B334" s="30">
        <v>135874271082</v>
      </c>
      <c r="C334" s="30">
        <v>10459709162</v>
      </c>
      <c r="D334" s="30">
        <v>87390421668</v>
      </c>
      <c r="E334" s="30">
        <v>7841701397</v>
      </c>
      <c r="F334" s="30">
        <v>40136467533</v>
      </c>
      <c r="G334" s="30">
        <v>51700516218</v>
      </c>
      <c r="H334" s="30">
        <v>6617845351</v>
      </c>
      <c r="I334" s="30">
        <v>33529591068</v>
      </c>
      <c r="J334" s="30">
        <v>9571012360</v>
      </c>
      <c r="K334" s="30">
        <f t="shared" si="5"/>
        <v>383121535839</v>
      </c>
    </row>
    <row r="335" spans="1:11" ht="15" x14ac:dyDescent="0.25">
      <c r="A335" s="29" t="s">
        <v>318</v>
      </c>
      <c r="B335" s="30">
        <v>106682008218</v>
      </c>
      <c r="C335" s="30">
        <v>5867049800</v>
      </c>
      <c r="D335" s="30">
        <v>57022825444</v>
      </c>
      <c r="E335" s="30">
        <v>4863774513</v>
      </c>
      <c r="F335" s="30">
        <v>12852855574</v>
      </c>
      <c r="G335" s="30">
        <v>18076276736</v>
      </c>
      <c r="H335" s="30" t="s">
        <v>2</v>
      </c>
      <c r="I335" s="30">
        <v>23207385911</v>
      </c>
      <c r="J335" s="30">
        <v>18648642659</v>
      </c>
      <c r="K335" s="30">
        <f t="shared" si="5"/>
        <v>247220818855</v>
      </c>
    </row>
    <row r="336" spans="1:11" ht="15" x14ac:dyDescent="0.25">
      <c r="A336" s="29" t="s">
        <v>319</v>
      </c>
      <c r="B336" s="30">
        <v>126254791411</v>
      </c>
      <c r="C336" s="30">
        <v>15743592900</v>
      </c>
      <c r="D336" s="30">
        <v>59222093488</v>
      </c>
      <c r="E336" s="30">
        <v>8948094105</v>
      </c>
      <c r="F336" s="30">
        <v>28298860453</v>
      </c>
      <c r="G336" s="30">
        <v>30272114750</v>
      </c>
      <c r="H336" s="30">
        <v>8648658989</v>
      </c>
      <c r="I336" s="30">
        <v>11668617792</v>
      </c>
      <c r="J336" s="30">
        <v>9492949327</v>
      </c>
      <c r="K336" s="30">
        <f t="shared" si="5"/>
        <v>298549773215</v>
      </c>
    </row>
    <row r="337" spans="1:11" ht="15" x14ac:dyDescent="0.25">
      <c r="A337" s="29" t="s">
        <v>320</v>
      </c>
      <c r="B337" s="30">
        <v>135602530782</v>
      </c>
      <c r="C337" s="30">
        <v>9912001112</v>
      </c>
      <c r="D337" s="30">
        <v>53514037649</v>
      </c>
      <c r="E337" s="30">
        <v>17136269156</v>
      </c>
      <c r="F337" s="30">
        <v>32400060453</v>
      </c>
      <c r="G337" s="30">
        <v>43660715017</v>
      </c>
      <c r="H337" s="30">
        <v>3610162524</v>
      </c>
      <c r="I337" s="30">
        <v>25560000101</v>
      </c>
      <c r="J337" s="30">
        <v>4133488376</v>
      </c>
      <c r="K337" s="30">
        <f t="shared" si="5"/>
        <v>325529265170</v>
      </c>
    </row>
    <row r="338" spans="1:11" ht="15" x14ac:dyDescent="0.25">
      <c r="A338" s="29" t="s">
        <v>702</v>
      </c>
      <c r="B338" s="30">
        <v>249153365480</v>
      </c>
      <c r="C338" s="30">
        <v>16225984876</v>
      </c>
      <c r="D338" s="30">
        <v>151554515466</v>
      </c>
      <c r="E338" s="30">
        <v>11889658928</v>
      </c>
      <c r="F338" s="30">
        <v>60050563232</v>
      </c>
      <c r="G338" s="30">
        <v>99816513492</v>
      </c>
      <c r="H338" s="30">
        <v>1891087268</v>
      </c>
      <c r="I338" s="30">
        <v>75672093538</v>
      </c>
      <c r="J338" s="30">
        <v>32936181730</v>
      </c>
      <c r="K338" s="30">
        <f t="shared" si="5"/>
        <v>699189964010</v>
      </c>
    </row>
    <row r="339" spans="1:11" ht="15" x14ac:dyDescent="0.25">
      <c r="A339" s="29" t="s">
        <v>322</v>
      </c>
      <c r="B339" s="30">
        <v>124330544929</v>
      </c>
      <c r="C339" s="30">
        <v>12864713884</v>
      </c>
      <c r="D339" s="30">
        <v>69740068785</v>
      </c>
      <c r="E339" s="30">
        <v>5069977834</v>
      </c>
      <c r="F339" s="30">
        <v>22503234667</v>
      </c>
      <c r="G339" s="30">
        <v>33607435556</v>
      </c>
      <c r="H339" s="30">
        <v>4795118180</v>
      </c>
      <c r="I339" s="30">
        <v>27223710413</v>
      </c>
      <c r="J339" s="30">
        <v>14433254235</v>
      </c>
      <c r="K339" s="30">
        <f t="shared" si="5"/>
        <v>314568058483</v>
      </c>
    </row>
    <row r="340" spans="1:11" ht="15" x14ac:dyDescent="0.25">
      <c r="A340" s="29" t="s">
        <v>323</v>
      </c>
      <c r="B340" s="30">
        <v>114463485431</v>
      </c>
      <c r="C340" s="30">
        <v>7919516200</v>
      </c>
      <c r="D340" s="30">
        <v>61626076903</v>
      </c>
      <c r="E340" s="30">
        <v>6074730491</v>
      </c>
      <c r="F340" s="30">
        <v>21907202297</v>
      </c>
      <c r="G340" s="30">
        <v>37241174224</v>
      </c>
      <c r="H340" s="30">
        <v>9541646700</v>
      </c>
      <c r="I340" s="30">
        <v>29306938336</v>
      </c>
      <c r="J340" s="30">
        <v>23145565385</v>
      </c>
      <c r="K340" s="30">
        <f t="shared" si="5"/>
        <v>311226335967</v>
      </c>
    </row>
    <row r="341" spans="1:11" ht="15" x14ac:dyDescent="0.25">
      <c r="A341" s="29" t="s">
        <v>324</v>
      </c>
      <c r="B341" s="30">
        <v>93973806307</v>
      </c>
      <c r="C341" s="30">
        <v>4439760800</v>
      </c>
      <c r="D341" s="30">
        <v>35674695550</v>
      </c>
      <c r="E341" s="30" t="s">
        <v>2</v>
      </c>
      <c r="F341" s="30">
        <v>13320550010</v>
      </c>
      <c r="G341" s="30">
        <v>34291833197</v>
      </c>
      <c r="H341" s="30">
        <v>2348723000</v>
      </c>
      <c r="I341" s="30">
        <v>15424484200</v>
      </c>
      <c r="J341" s="30">
        <v>1491786930</v>
      </c>
      <c r="K341" s="30">
        <f t="shared" si="5"/>
        <v>200965639994</v>
      </c>
    </row>
    <row r="342" spans="1:11" ht="15" x14ac:dyDescent="0.25">
      <c r="A342" s="29" t="s">
        <v>325</v>
      </c>
      <c r="B342" s="30">
        <v>99116956500</v>
      </c>
      <c r="C342" s="30">
        <v>6102870997</v>
      </c>
      <c r="D342" s="30">
        <v>31618013183</v>
      </c>
      <c r="E342" s="30" t="s">
        <v>2</v>
      </c>
      <c r="F342" s="30">
        <v>25344341268</v>
      </c>
      <c r="G342" s="30">
        <v>38427814701</v>
      </c>
      <c r="H342" s="30" t="s">
        <v>2</v>
      </c>
      <c r="I342" s="30">
        <v>12279007830</v>
      </c>
      <c r="J342" s="30">
        <v>11391342791</v>
      </c>
      <c r="K342" s="30">
        <f t="shared" si="5"/>
        <v>224280347270</v>
      </c>
    </row>
    <row r="343" spans="1:11" ht="15" x14ac:dyDescent="0.25">
      <c r="A343" s="29" t="s">
        <v>570</v>
      </c>
      <c r="B343" s="30">
        <v>483345852791</v>
      </c>
      <c r="C343" s="30">
        <v>17004633972</v>
      </c>
      <c r="D343" s="30">
        <v>175571619691</v>
      </c>
      <c r="E343" s="30">
        <v>49241346870</v>
      </c>
      <c r="F343" s="30">
        <v>168546950713</v>
      </c>
      <c r="G343" s="30">
        <v>196630367874</v>
      </c>
      <c r="H343" s="30">
        <v>39629903357</v>
      </c>
      <c r="I343" s="30">
        <v>56491828650</v>
      </c>
      <c r="J343" s="30">
        <v>21250156000</v>
      </c>
      <c r="K343" s="30">
        <f t="shared" si="5"/>
        <v>1207712659918</v>
      </c>
    </row>
    <row r="344" spans="1:11" ht="15" x14ac:dyDescent="0.25">
      <c r="A344" s="29" t="s">
        <v>703</v>
      </c>
      <c r="B344" s="30">
        <v>107434403468</v>
      </c>
      <c r="C344" s="30">
        <v>7428245600</v>
      </c>
      <c r="D344" s="30">
        <v>47395859211</v>
      </c>
      <c r="E344" s="30">
        <v>14064574500</v>
      </c>
      <c r="F344" s="30">
        <v>14716242550</v>
      </c>
      <c r="G344" s="30">
        <v>40052762390</v>
      </c>
      <c r="H344" s="30">
        <v>5740885500</v>
      </c>
      <c r="I344" s="30">
        <v>38161966400</v>
      </c>
      <c r="J344" s="30">
        <v>8321140700</v>
      </c>
      <c r="K344" s="30">
        <f t="shared" si="5"/>
        <v>283316080319</v>
      </c>
    </row>
    <row r="345" spans="1:11" ht="15" x14ac:dyDescent="0.25">
      <c r="A345" s="29" t="s">
        <v>328</v>
      </c>
      <c r="B345" s="30">
        <v>82787728976</v>
      </c>
      <c r="C345" s="30">
        <v>7336149966</v>
      </c>
      <c r="D345" s="30">
        <v>45539323079</v>
      </c>
      <c r="E345" s="30">
        <v>3415372298</v>
      </c>
      <c r="F345" s="30">
        <v>12040163196</v>
      </c>
      <c r="G345" s="30">
        <v>26914615382</v>
      </c>
      <c r="H345" s="30">
        <v>3844229620</v>
      </c>
      <c r="I345" s="30">
        <v>21011782339</v>
      </c>
      <c r="J345" s="30">
        <v>14565044133</v>
      </c>
      <c r="K345" s="30">
        <f t="shared" si="5"/>
        <v>217454408989</v>
      </c>
    </row>
    <row r="346" spans="1:11" ht="15" x14ac:dyDescent="0.25">
      <c r="A346" s="29" t="s">
        <v>704</v>
      </c>
      <c r="B346" s="30">
        <v>172130554708</v>
      </c>
      <c r="C346" s="30">
        <v>13807745600</v>
      </c>
      <c r="D346" s="30">
        <v>71200930850</v>
      </c>
      <c r="E346" s="30">
        <v>21592234100</v>
      </c>
      <c r="F346" s="30">
        <v>24899179100</v>
      </c>
      <c r="G346" s="30">
        <v>28634939600</v>
      </c>
      <c r="H346" s="30">
        <v>4755225900</v>
      </c>
      <c r="I346" s="30">
        <v>32375282182</v>
      </c>
      <c r="J346" s="30">
        <v>11393881600</v>
      </c>
      <c r="K346" s="30">
        <f t="shared" si="5"/>
        <v>380789973640</v>
      </c>
    </row>
    <row r="347" spans="1:11" ht="15" x14ac:dyDescent="0.25">
      <c r="A347" s="29" t="s">
        <v>330</v>
      </c>
      <c r="B347" s="30">
        <v>157425682419</v>
      </c>
      <c r="C347" s="30">
        <v>6027902997</v>
      </c>
      <c r="D347" s="30">
        <v>47827531121</v>
      </c>
      <c r="E347" s="30">
        <v>23908573227</v>
      </c>
      <c r="F347" s="30">
        <v>21518911676</v>
      </c>
      <c r="G347" s="30">
        <v>35976275759</v>
      </c>
      <c r="H347" s="30">
        <v>7854896549</v>
      </c>
      <c r="I347" s="30">
        <v>35316471908</v>
      </c>
      <c r="J347" s="30">
        <v>16560865945</v>
      </c>
      <c r="K347" s="30">
        <f t="shared" si="5"/>
        <v>352417111601</v>
      </c>
    </row>
    <row r="348" spans="1:11" ht="15" x14ac:dyDescent="0.25">
      <c r="A348" s="29" t="s">
        <v>571</v>
      </c>
      <c r="B348" s="30">
        <v>103564999667</v>
      </c>
      <c r="C348" s="30">
        <v>5456588530</v>
      </c>
      <c r="D348" s="30">
        <v>63039110396</v>
      </c>
      <c r="E348" s="30">
        <v>9141475859</v>
      </c>
      <c r="F348" s="30">
        <v>16998383195</v>
      </c>
      <c r="G348" s="30">
        <v>47134930071</v>
      </c>
      <c r="H348" s="30">
        <v>1765220000</v>
      </c>
      <c r="I348" s="30">
        <v>18228368165</v>
      </c>
      <c r="J348" s="30">
        <v>3064031940</v>
      </c>
      <c r="K348" s="30">
        <f t="shared" si="5"/>
        <v>268393107823</v>
      </c>
    </row>
    <row r="349" spans="1:11" ht="15" x14ac:dyDescent="0.25">
      <c r="A349" s="29" t="s">
        <v>331</v>
      </c>
      <c r="B349" s="30">
        <v>108082214138</v>
      </c>
      <c r="C349" s="30">
        <v>6121863423</v>
      </c>
      <c r="D349" s="30">
        <v>39613614544</v>
      </c>
      <c r="E349" s="30">
        <v>3314378700</v>
      </c>
      <c r="F349" s="30">
        <v>21806587175</v>
      </c>
      <c r="G349" s="30">
        <v>38909056239</v>
      </c>
      <c r="H349" s="30">
        <v>4744796976</v>
      </c>
      <c r="I349" s="30">
        <v>14469850910</v>
      </c>
      <c r="J349" s="30">
        <v>13026896651</v>
      </c>
      <c r="K349" s="30">
        <f t="shared" si="5"/>
        <v>250089258756</v>
      </c>
    </row>
    <row r="350" spans="1:11" ht="15" x14ac:dyDescent="0.25">
      <c r="A350" s="29" t="s">
        <v>332</v>
      </c>
      <c r="B350" s="30">
        <v>110445387205</v>
      </c>
      <c r="C350" s="30">
        <v>14950867631</v>
      </c>
      <c r="D350" s="30">
        <v>57086760962</v>
      </c>
      <c r="E350" s="30">
        <v>15402085365</v>
      </c>
      <c r="F350" s="30">
        <v>19573525034</v>
      </c>
      <c r="G350" s="30">
        <v>48296445670</v>
      </c>
      <c r="H350" s="30">
        <v>2948559655</v>
      </c>
      <c r="I350" s="30">
        <v>23622498247</v>
      </c>
      <c r="J350" s="30">
        <v>3321456078</v>
      </c>
      <c r="K350" s="30">
        <f t="shared" si="5"/>
        <v>295647585847</v>
      </c>
    </row>
    <row r="351" spans="1:11" ht="15" x14ac:dyDescent="0.25">
      <c r="A351" s="29" t="s">
        <v>333</v>
      </c>
      <c r="B351" s="30">
        <v>115168150729</v>
      </c>
      <c r="C351" s="30">
        <v>6177684639</v>
      </c>
      <c r="D351" s="30">
        <v>58972879945</v>
      </c>
      <c r="E351" s="30">
        <v>23763212060</v>
      </c>
      <c r="F351" s="30">
        <v>15659218244</v>
      </c>
      <c r="G351" s="30">
        <v>35002115757</v>
      </c>
      <c r="H351" s="30">
        <v>3606173317</v>
      </c>
      <c r="I351" s="30">
        <v>11156997763</v>
      </c>
      <c r="J351" s="30">
        <v>13505609211</v>
      </c>
      <c r="K351" s="30">
        <f t="shared" si="5"/>
        <v>283012041665</v>
      </c>
    </row>
    <row r="352" spans="1:11" ht="15" x14ac:dyDescent="0.25">
      <c r="A352" s="29" t="s">
        <v>334</v>
      </c>
      <c r="B352" s="30">
        <v>115369324534</v>
      </c>
      <c r="C352" s="30">
        <v>7293344755</v>
      </c>
      <c r="D352" s="30">
        <v>58556917550</v>
      </c>
      <c r="E352" s="30">
        <v>4042168000</v>
      </c>
      <c r="F352" s="30">
        <v>23913808756</v>
      </c>
      <c r="G352" s="30">
        <v>39141009645</v>
      </c>
      <c r="H352" s="30" t="s">
        <v>2</v>
      </c>
      <c r="I352" s="30">
        <v>38129537500</v>
      </c>
      <c r="J352" s="30">
        <v>28310758100</v>
      </c>
      <c r="K352" s="30">
        <f t="shared" si="5"/>
        <v>314756868840</v>
      </c>
    </row>
    <row r="353" spans="1:11" ht="15" x14ac:dyDescent="0.25">
      <c r="A353" s="29" t="s">
        <v>705</v>
      </c>
      <c r="B353" s="30">
        <v>141462169882</v>
      </c>
      <c r="C353" s="30">
        <v>17533329833</v>
      </c>
      <c r="D353" s="30">
        <v>54121368496</v>
      </c>
      <c r="E353" s="30">
        <v>68999760698</v>
      </c>
      <c r="F353" s="30">
        <v>75483647041</v>
      </c>
      <c r="G353" s="30">
        <v>213397618728</v>
      </c>
      <c r="H353" s="30">
        <v>8939609612</v>
      </c>
      <c r="I353" s="30">
        <v>136224015154</v>
      </c>
      <c r="J353" s="30">
        <v>35120048603</v>
      </c>
      <c r="K353" s="30">
        <f t="shared" si="5"/>
        <v>751281568047</v>
      </c>
    </row>
    <row r="354" spans="1:11" ht="15" x14ac:dyDescent="0.25">
      <c r="A354" s="29" t="s">
        <v>572</v>
      </c>
      <c r="B354" s="30">
        <v>118146253082</v>
      </c>
      <c r="C354" s="30">
        <v>6796567229</v>
      </c>
      <c r="D354" s="30">
        <v>78281217577</v>
      </c>
      <c r="E354" s="30">
        <v>12938674116</v>
      </c>
      <c r="F354" s="30">
        <v>24024456049</v>
      </c>
      <c r="G354" s="30">
        <v>74843666458</v>
      </c>
      <c r="H354" s="30">
        <v>5657029571</v>
      </c>
      <c r="I354" s="30">
        <v>35724278934</v>
      </c>
      <c r="J354" s="30">
        <v>16117823484</v>
      </c>
      <c r="K354" s="30">
        <f t="shared" si="5"/>
        <v>372529966500</v>
      </c>
    </row>
    <row r="355" spans="1:11" ht="15" x14ac:dyDescent="0.25">
      <c r="A355" s="29" t="s">
        <v>337</v>
      </c>
      <c r="B355" s="30">
        <v>115942084048</v>
      </c>
      <c r="C355" s="30">
        <v>12244788350</v>
      </c>
      <c r="D355" s="30">
        <v>45983745300</v>
      </c>
      <c r="E355" s="30">
        <v>16425362150</v>
      </c>
      <c r="F355" s="30">
        <v>21307531400</v>
      </c>
      <c r="G355" s="30">
        <v>26183509350</v>
      </c>
      <c r="H355" s="30">
        <v>3268034500</v>
      </c>
      <c r="I355" s="30">
        <v>31997903700</v>
      </c>
      <c r="J355" s="30">
        <v>8495498600</v>
      </c>
      <c r="K355" s="30">
        <f t="shared" si="5"/>
        <v>281848457398</v>
      </c>
    </row>
    <row r="356" spans="1:11" ht="15" x14ac:dyDescent="0.25">
      <c r="A356" s="29" t="s">
        <v>338</v>
      </c>
      <c r="B356" s="30">
        <v>206945477937</v>
      </c>
      <c r="C356" s="30">
        <v>9365049040</v>
      </c>
      <c r="D356" s="30">
        <v>67148697450</v>
      </c>
      <c r="E356" s="30">
        <v>21558963368</v>
      </c>
      <c r="F356" s="30">
        <v>6776396573</v>
      </c>
      <c r="G356" s="30">
        <v>50359811225</v>
      </c>
      <c r="H356" s="30" t="s">
        <v>2</v>
      </c>
      <c r="I356" s="30">
        <v>23196946718</v>
      </c>
      <c r="J356" s="30">
        <v>9273804577</v>
      </c>
      <c r="K356" s="30">
        <f t="shared" si="5"/>
        <v>394625146888</v>
      </c>
    </row>
    <row r="357" spans="1:11" ht="15" x14ac:dyDescent="0.25">
      <c r="A357" s="29" t="s">
        <v>339</v>
      </c>
      <c r="B357" s="30">
        <v>101484788203</v>
      </c>
      <c r="C357" s="30">
        <v>7433269892</v>
      </c>
      <c r="D357" s="30">
        <v>69404915822</v>
      </c>
      <c r="E357" s="30">
        <v>15754516672</v>
      </c>
      <c r="F357" s="30">
        <v>18928981247</v>
      </c>
      <c r="G357" s="30">
        <v>35986125744</v>
      </c>
      <c r="H357" s="30" t="s">
        <v>2</v>
      </c>
      <c r="I357" s="30">
        <v>12369072451</v>
      </c>
      <c r="J357" s="30">
        <v>9837245542</v>
      </c>
      <c r="K357" s="30">
        <f t="shared" si="5"/>
        <v>271198915573</v>
      </c>
    </row>
    <row r="358" spans="1:11" ht="15" x14ac:dyDescent="0.25">
      <c r="A358" s="29" t="s">
        <v>340</v>
      </c>
      <c r="B358" s="30">
        <v>3079653831</v>
      </c>
      <c r="C358" s="30">
        <v>237836026</v>
      </c>
      <c r="D358" s="30">
        <v>1426097411</v>
      </c>
      <c r="E358" s="30">
        <v>559832607</v>
      </c>
      <c r="F358" s="30">
        <v>2857634600</v>
      </c>
      <c r="G358" s="30">
        <v>8271541036</v>
      </c>
      <c r="H358" s="30" t="s">
        <v>2</v>
      </c>
      <c r="I358" s="30">
        <v>14119752141</v>
      </c>
      <c r="J358" s="30">
        <v>198472500</v>
      </c>
      <c r="K358" s="30">
        <f t="shared" si="5"/>
        <v>30750820152</v>
      </c>
    </row>
    <row r="359" spans="1:11" ht="15" x14ac:dyDescent="0.25">
      <c r="A359" s="29" t="s">
        <v>341</v>
      </c>
      <c r="B359" s="30">
        <v>111165829200</v>
      </c>
      <c r="C359" s="30">
        <v>17351391000</v>
      </c>
      <c r="D359" s="30">
        <v>55973204000</v>
      </c>
      <c r="E359" s="30">
        <v>17985356000</v>
      </c>
      <c r="F359" s="30">
        <v>23369560000</v>
      </c>
      <c r="G359" s="30">
        <v>32959896000</v>
      </c>
      <c r="H359" s="30">
        <v>10175050000</v>
      </c>
      <c r="I359" s="30">
        <v>21273730000</v>
      </c>
      <c r="J359" s="30">
        <v>15351157000</v>
      </c>
      <c r="K359" s="30">
        <f t="shared" si="5"/>
        <v>305605173200</v>
      </c>
    </row>
    <row r="360" spans="1:11" ht="15" x14ac:dyDescent="0.25">
      <c r="A360" s="29" t="s">
        <v>342</v>
      </c>
      <c r="B360" s="30">
        <v>133151307929</v>
      </c>
      <c r="C360" s="30">
        <v>5447167000</v>
      </c>
      <c r="D360" s="30">
        <v>35790904645</v>
      </c>
      <c r="E360" s="30">
        <v>4893402000</v>
      </c>
      <c r="F360" s="30">
        <v>43088677070</v>
      </c>
      <c r="G360" s="30">
        <v>59668670800</v>
      </c>
      <c r="H360" s="30" t="s">
        <v>2</v>
      </c>
      <c r="I360" s="30">
        <v>29175297284</v>
      </c>
      <c r="J360" s="30">
        <v>8853800000</v>
      </c>
      <c r="K360" s="30">
        <f t="shared" si="5"/>
        <v>320069226728</v>
      </c>
    </row>
    <row r="361" spans="1:11" ht="15" x14ac:dyDescent="0.25">
      <c r="A361" s="29" t="s">
        <v>573</v>
      </c>
      <c r="B361" s="30">
        <v>132824408093</v>
      </c>
      <c r="C361" s="30">
        <v>5991488547</v>
      </c>
      <c r="D361" s="30">
        <v>39454917407</v>
      </c>
      <c r="E361" s="30">
        <v>3497328470</v>
      </c>
      <c r="F361" s="30">
        <v>16401576424</v>
      </c>
      <c r="G361" s="30">
        <v>34970952213</v>
      </c>
      <c r="H361" s="30">
        <v>7228661637</v>
      </c>
      <c r="I361" s="30">
        <v>33563872830</v>
      </c>
      <c r="J361" s="30">
        <v>16852093774</v>
      </c>
      <c r="K361" s="30">
        <f t="shared" si="5"/>
        <v>290785299395</v>
      </c>
    </row>
    <row r="362" spans="1:11" ht="15" x14ac:dyDescent="0.25">
      <c r="A362" s="29" t="s">
        <v>344</v>
      </c>
      <c r="B362" s="30">
        <v>219745476973</v>
      </c>
      <c r="C362" s="30">
        <v>18167773840</v>
      </c>
      <c r="D362" s="30">
        <v>102125868369</v>
      </c>
      <c r="E362" s="30">
        <v>40769487250</v>
      </c>
      <c r="F362" s="30">
        <v>92172538958</v>
      </c>
      <c r="G362" s="30">
        <v>65166308212</v>
      </c>
      <c r="H362" s="30">
        <v>10191576074</v>
      </c>
      <c r="I362" s="30">
        <v>61946867679</v>
      </c>
      <c r="J362" s="30">
        <v>27395673339</v>
      </c>
      <c r="K362" s="30">
        <f t="shared" si="5"/>
        <v>637681570694</v>
      </c>
    </row>
    <row r="363" spans="1:11" ht="15" x14ac:dyDescent="0.25">
      <c r="A363" s="29" t="s">
        <v>706</v>
      </c>
      <c r="B363" s="30">
        <v>108981314775</v>
      </c>
      <c r="C363" s="30">
        <v>2502761700</v>
      </c>
      <c r="D363" s="30">
        <v>42710827470</v>
      </c>
      <c r="E363" s="30">
        <v>19924880450</v>
      </c>
      <c r="F363" s="30">
        <v>7254552400</v>
      </c>
      <c r="G363" s="30">
        <v>41210358970</v>
      </c>
      <c r="H363" s="30">
        <v>4499094900</v>
      </c>
      <c r="I363" s="30">
        <v>7274429310</v>
      </c>
      <c r="J363" s="30">
        <v>5954952500</v>
      </c>
      <c r="K363" s="30">
        <f t="shared" si="5"/>
        <v>240313172475</v>
      </c>
    </row>
    <row r="364" spans="1:11" ht="15" x14ac:dyDescent="0.25">
      <c r="A364" s="29" t="s">
        <v>346</v>
      </c>
      <c r="B364" s="30">
        <v>160814112164</v>
      </c>
      <c r="C364" s="30">
        <v>3130200000</v>
      </c>
      <c r="D364" s="30">
        <v>51547898707</v>
      </c>
      <c r="E364" s="30">
        <v>13406564997</v>
      </c>
      <c r="F364" s="30">
        <v>29094056535</v>
      </c>
      <c r="G364" s="30">
        <v>43389475932</v>
      </c>
      <c r="H364" s="30" t="s">
        <v>2</v>
      </c>
      <c r="I364" s="30">
        <v>31007793727</v>
      </c>
      <c r="J364" s="30">
        <v>17790486999</v>
      </c>
      <c r="K364" s="30">
        <f t="shared" si="5"/>
        <v>350180589061</v>
      </c>
    </row>
    <row r="365" spans="1:11" ht="15" x14ac:dyDescent="0.25">
      <c r="A365" s="29" t="s">
        <v>707</v>
      </c>
      <c r="B365" s="30">
        <v>107777814337</v>
      </c>
      <c r="C365" s="30">
        <v>7938519793</v>
      </c>
      <c r="D365" s="30">
        <v>33376320864</v>
      </c>
      <c r="E365" s="30">
        <v>19081982067</v>
      </c>
      <c r="F365" s="30">
        <v>32319783150</v>
      </c>
      <c r="G365" s="30">
        <v>41956142575</v>
      </c>
      <c r="H365" s="30" t="s">
        <v>2</v>
      </c>
      <c r="I365" s="30">
        <v>14606835793</v>
      </c>
      <c r="J365" s="30">
        <v>8314353828</v>
      </c>
      <c r="K365" s="30">
        <f t="shared" si="5"/>
        <v>265371752407</v>
      </c>
    </row>
    <row r="366" spans="1:11" ht="15" x14ac:dyDescent="0.25">
      <c r="A366" s="29" t="s">
        <v>348</v>
      </c>
      <c r="B366" s="30">
        <v>443834451300</v>
      </c>
      <c r="C366" s="30">
        <v>19175528000</v>
      </c>
      <c r="D366" s="30">
        <v>119079588400</v>
      </c>
      <c r="E366" s="30">
        <v>68788739250</v>
      </c>
      <c r="F366" s="30">
        <v>110807046410</v>
      </c>
      <c r="G366" s="30">
        <v>115477776824</v>
      </c>
      <c r="H366" s="30">
        <v>32636712000</v>
      </c>
      <c r="I366" s="30">
        <v>84684922400</v>
      </c>
      <c r="J366" s="30">
        <v>49882465000</v>
      </c>
      <c r="K366" s="30">
        <f t="shared" si="5"/>
        <v>1044367229584</v>
      </c>
    </row>
    <row r="367" spans="1:11" ht="15" x14ac:dyDescent="0.25">
      <c r="A367" s="29" t="s">
        <v>349</v>
      </c>
      <c r="B367" s="30">
        <v>167483518385</v>
      </c>
      <c r="C367" s="30">
        <v>6413637800</v>
      </c>
      <c r="D367" s="30">
        <v>34535605525</v>
      </c>
      <c r="E367" s="30">
        <v>12463492900</v>
      </c>
      <c r="F367" s="30">
        <v>20733643350</v>
      </c>
      <c r="G367" s="30">
        <v>18386227300</v>
      </c>
      <c r="H367" s="30">
        <v>6414616800</v>
      </c>
      <c r="I367" s="30">
        <v>15304872120</v>
      </c>
      <c r="J367" s="30">
        <v>10412963600</v>
      </c>
      <c r="K367" s="30">
        <f t="shared" si="5"/>
        <v>292148577780</v>
      </c>
    </row>
    <row r="368" spans="1:11" ht="15" x14ac:dyDescent="0.25">
      <c r="A368" s="29" t="s">
        <v>574</v>
      </c>
      <c r="B368" s="30">
        <v>192783886578</v>
      </c>
      <c r="C368" s="30">
        <v>12130743010</v>
      </c>
      <c r="D368" s="30">
        <v>111893864685</v>
      </c>
      <c r="E368" s="30">
        <v>7035781800</v>
      </c>
      <c r="F368" s="30">
        <v>28131656635</v>
      </c>
      <c r="G368" s="30">
        <v>28850022628</v>
      </c>
      <c r="H368" s="30">
        <v>12176092000</v>
      </c>
      <c r="I368" s="30">
        <v>48767380400</v>
      </c>
      <c r="J368" s="30">
        <v>17836341600</v>
      </c>
      <c r="K368" s="30">
        <f t="shared" si="5"/>
        <v>459605769336</v>
      </c>
    </row>
    <row r="369" spans="1:11" ht="15" x14ac:dyDescent="0.25">
      <c r="A369" s="29" t="s">
        <v>351</v>
      </c>
      <c r="B369" s="30">
        <v>69541957500</v>
      </c>
      <c r="C369" s="30">
        <v>3218425000</v>
      </c>
      <c r="D369" s="30">
        <v>33085768000</v>
      </c>
      <c r="E369" s="30">
        <v>8321710000</v>
      </c>
      <c r="F369" s="30">
        <v>3064073950</v>
      </c>
      <c r="G369" s="30">
        <v>27527665000</v>
      </c>
      <c r="H369" s="30">
        <v>6834042000</v>
      </c>
      <c r="I369" s="30">
        <v>12285368800</v>
      </c>
      <c r="J369" s="30">
        <v>5039599000</v>
      </c>
      <c r="K369" s="30">
        <f t="shared" si="5"/>
        <v>168918609250</v>
      </c>
    </row>
    <row r="370" spans="1:11" ht="15" x14ac:dyDescent="0.25">
      <c r="A370" s="29" t="s">
        <v>352</v>
      </c>
      <c r="B370" s="30">
        <v>135747355505</v>
      </c>
      <c r="C370" s="30">
        <v>6949409107</v>
      </c>
      <c r="D370" s="30">
        <v>77673226536</v>
      </c>
      <c r="E370" s="30">
        <v>13314264991</v>
      </c>
      <c r="F370" s="30">
        <v>19227512114</v>
      </c>
      <c r="G370" s="30">
        <v>32155136325</v>
      </c>
      <c r="H370" s="30" t="s">
        <v>2</v>
      </c>
      <c r="I370" s="30">
        <v>34568123261</v>
      </c>
      <c r="J370" s="30">
        <v>8854165991</v>
      </c>
      <c r="K370" s="30">
        <f t="shared" si="5"/>
        <v>328489193830</v>
      </c>
    </row>
    <row r="371" spans="1:11" ht="15" x14ac:dyDescent="0.25">
      <c r="A371" s="29" t="s">
        <v>353</v>
      </c>
      <c r="B371" s="30">
        <v>171147355402</v>
      </c>
      <c r="C371" s="30">
        <v>17154952577</v>
      </c>
      <c r="D371" s="30">
        <v>80661891128</v>
      </c>
      <c r="E371" s="30">
        <v>19583467658</v>
      </c>
      <c r="F371" s="30">
        <v>19026134793</v>
      </c>
      <c r="G371" s="30">
        <v>47101213364</v>
      </c>
      <c r="H371" s="30">
        <v>6902808970</v>
      </c>
      <c r="I371" s="30">
        <v>24990076286</v>
      </c>
      <c r="J371" s="30">
        <v>11490495377</v>
      </c>
      <c r="K371" s="30">
        <f t="shared" si="5"/>
        <v>398058395555</v>
      </c>
    </row>
    <row r="372" spans="1:11" ht="15" x14ac:dyDescent="0.25">
      <c r="A372" s="29" t="s">
        <v>575</v>
      </c>
      <c r="B372" s="30">
        <v>99721662170</v>
      </c>
      <c r="C372" s="30">
        <v>6784025000</v>
      </c>
      <c r="D372" s="30">
        <v>45053488801</v>
      </c>
      <c r="E372" s="30">
        <v>6878354000</v>
      </c>
      <c r="F372" s="30">
        <v>3219985000</v>
      </c>
      <c r="G372" s="30">
        <v>28933705000</v>
      </c>
      <c r="H372" s="30">
        <v>4196280000</v>
      </c>
      <c r="I372" s="30">
        <v>8848444000</v>
      </c>
      <c r="J372" s="30">
        <v>10517171000</v>
      </c>
      <c r="K372" s="30">
        <f t="shared" si="5"/>
        <v>214153114971</v>
      </c>
    </row>
    <row r="373" spans="1:11" ht="15" x14ac:dyDescent="0.25">
      <c r="A373" s="29" t="s">
        <v>354</v>
      </c>
      <c r="B373" s="30">
        <v>129556536625</v>
      </c>
      <c r="C373" s="30">
        <v>7536574502</v>
      </c>
      <c r="D373" s="30">
        <v>41203983688</v>
      </c>
      <c r="E373" s="30">
        <v>16807680923</v>
      </c>
      <c r="F373" s="30">
        <v>18992919194</v>
      </c>
      <c r="G373" s="30">
        <v>44215773927</v>
      </c>
      <c r="H373" s="30">
        <v>4251124151</v>
      </c>
      <c r="I373" s="30">
        <v>16662058900</v>
      </c>
      <c r="J373" s="30">
        <v>3452706519</v>
      </c>
      <c r="K373" s="30">
        <f t="shared" si="5"/>
        <v>282679358429</v>
      </c>
    </row>
    <row r="374" spans="1:11" ht="15" x14ac:dyDescent="0.25">
      <c r="A374" s="29" t="s">
        <v>576</v>
      </c>
      <c r="B374" s="30">
        <v>112406533228</v>
      </c>
      <c r="C374" s="30">
        <v>7828060000</v>
      </c>
      <c r="D374" s="30">
        <v>54106522497</v>
      </c>
      <c r="E374" s="30">
        <v>24374046500</v>
      </c>
      <c r="F374" s="30">
        <v>17326337835</v>
      </c>
      <c r="G374" s="30">
        <v>37544709331</v>
      </c>
      <c r="H374" s="30">
        <v>5693846000</v>
      </c>
      <c r="I374" s="30">
        <v>41596773524</v>
      </c>
      <c r="J374" s="30">
        <v>6499781450</v>
      </c>
      <c r="K374" s="30">
        <f t="shared" si="5"/>
        <v>307376610365</v>
      </c>
    </row>
    <row r="375" spans="1:11" ht="15" x14ac:dyDescent="0.25">
      <c r="A375" s="29" t="s">
        <v>355</v>
      </c>
      <c r="B375" s="30">
        <v>140974694940</v>
      </c>
      <c r="C375" s="30">
        <v>7153148498</v>
      </c>
      <c r="D375" s="30">
        <v>72145816087</v>
      </c>
      <c r="E375" s="30">
        <v>6458151796</v>
      </c>
      <c r="F375" s="30">
        <v>10949807459</v>
      </c>
      <c r="G375" s="30">
        <v>27229280547</v>
      </c>
      <c r="H375" s="30">
        <v>6441452096</v>
      </c>
      <c r="I375" s="30">
        <v>39441152268</v>
      </c>
      <c r="J375" s="30">
        <v>20788956959</v>
      </c>
      <c r="K375" s="30">
        <f t="shared" si="5"/>
        <v>331582460650</v>
      </c>
    </row>
    <row r="376" spans="1:11" ht="15" x14ac:dyDescent="0.25">
      <c r="A376" s="29" t="s">
        <v>356</v>
      </c>
      <c r="B376" s="30">
        <v>123298464277</v>
      </c>
      <c r="C376" s="30">
        <v>8194111730</v>
      </c>
      <c r="D376" s="30">
        <v>48874662892</v>
      </c>
      <c r="E376" s="30">
        <v>5714111910</v>
      </c>
      <c r="F376" s="30">
        <v>10474524392</v>
      </c>
      <c r="G376" s="30">
        <v>28059272019</v>
      </c>
      <c r="H376" s="30">
        <v>3740247440</v>
      </c>
      <c r="I376" s="30">
        <v>25567067602</v>
      </c>
      <c r="J376" s="30">
        <v>7037055031</v>
      </c>
      <c r="K376" s="30">
        <f t="shared" si="5"/>
        <v>260959517293</v>
      </c>
    </row>
    <row r="377" spans="1:11" ht="15" x14ac:dyDescent="0.25">
      <c r="A377" s="29" t="s">
        <v>357</v>
      </c>
      <c r="B377" s="30">
        <v>117449264802</v>
      </c>
      <c r="C377" s="30">
        <v>9895696208</v>
      </c>
      <c r="D377" s="30">
        <v>62178763150</v>
      </c>
      <c r="E377" s="30">
        <v>11762928253</v>
      </c>
      <c r="F377" s="30">
        <v>41790936126</v>
      </c>
      <c r="G377" s="30">
        <v>41830545561</v>
      </c>
      <c r="H377" s="30">
        <v>13568382038</v>
      </c>
      <c r="I377" s="30">
        <v>60539137621</v>
      </c>
      <c r="J377" s="30">
        <v>7983499950</v>
      </c>
      <c r="K377" s="30">
        <f t="shared" si="5"/>
        <v>366999153709</v>
      </c>
    </row>
    <row r="378" spans="1:11" ht="15" x14ac:dyDescent="0.25">
      <c r="A378" s="29" t="s">
        <v>358</v>
      </c>
      <c r="B378" s="30">
        <v>93153829739</v>
      </c>
      <c r="C378" s="30">
        <v>3092711792</v>
      </c>
      <c r="D378" s="30">
        <v>66601989958</v>
      </c>
      <c r="E378" s="30">
        <v>7243083044</v>
      </c>
      <c r="F378" s="30">
        <v>31604264455</v>
      </c>
      <c r="G378" s="30">
        <v>53382845241</v>
      </c>
      <c r="H378" s="30">
        <v>4073519107</v>
      </c>
      <c r="I378" s="30">
        <v>24211203936</v>
      </c>
      <c r="J378" s="30">
        <v>6767112185</v>
      </c>
      <c r="K378" s="30">
        <f t="shared" si="5"/>
        <v>290130559457</v>
      </c>
    </row>
    <row r="379" spans="1:11" ht="15" x14ac:dyDescent="0.25">
      <c r="A379" s="29" t="s">
        <v>359</v>
      </c>
      <c r="B379" s="30">
        <v>136633132248</v>
      </c>
      <c r="C379" s="30">
        <v>7006498878</v>
      </c>
      <c r="D379" s="30">
        <v>86736675122</v>
      </c>
      <c r="E379" s="30">
        <v>13257060968</v>
      </c>
      <c r="F379" s="30">
        <v>10703591898</v>
      </c>
      <c r="G379" s="30">
        <v>38367891243</v>
      </c>
      <c r="H379" s="30">
        <v>4561105899</v>
      </c>
      <c r="I379" s="30">
        <v>67839079934</v>
      </c>
      <c r="J379" s="30">
        <v>12574675649</v>
      </c>
      <c r="K379" s="30">
        <f t="shared" si="5"/>
        <v>377679711839</v>
      </c>
    </row>
    <row r="380" spans="1:11" ht="15" x14ac:dyDescent="0.25">
      <c r="A380" s="29" t="s">
        <v>360</v>
      </c>
      <c r="B380" s="30">
        <v>93090732374</v>
      </c>
      <c r="C380" s="30">
        <v>7327690000</v>
      </c>
      <c r="D380" s="30">
        <v>52929117714</v>
      </c>
      <c r="E380" s="30">
        <v>8565468450</v>
      </c>
      <c r="F380" s="30">
        <v>28579224275</v>
      </c>
      <c r="G380" s="30">
        <v>46134864183</v>
      </c>
      <c r="H380" s="30" t="s">
        <v>2</v>
      </c>
      <c r="I380" s="30">
        <v>63044083241</v>
      </c>
      <c r="J380" s="30">
        <v>11057313966</v>
      </c>
      <c r="K380" s="30">
        <f t="shared" si="5"/>
        <v>310728494203</v>
      </c>
    </row>
    <row r="381" spans="1:11" ht="15" x14ac:dyDescent="0.25">
      <c r="A381" s="29" t="s">
        <v>361</v>
      </c>
      <c r="B381" s="30">
        <v>63864099689</v>
      </c>
      <c r="C381" s="30">
        <v>3051000000</v>
      </c>
      <c r="D381" s="30">
        <v>29993870000</v>
      </c>
      <c r="E381" s="30">
        <v>2981708000</v>
      </c>
      <c r="F381" s="30">
        <v>21908904862</v>
      </c>
      <c r="G381" s="30">
        <v>12683894746</v>
      </c>
      <c r="H381" s="30" t="s">
        <v>2</v>
      </c>
      <c r="I381" s="30">
        <v>15856208190</v>
      </c>
      <c r="J381" s="30">
        <v>2904021000</v>
      </c>
      <c r="K381" s="30">
        <f t="shared" si="5"/>
        <v>153243706487</v>
      </c>
    </row>
    <row r="382" spans="1:11" ht="15" x14ac:dyDescent="0.25">
      <c r="A382" s="29" t="s">
        <v>578</v>
      </c>
      <c r="B382" s="30">
        <v>22058335500</v>
      </c>
      <c r="C382" s="30">
        <v>2097270000</v>
      </c>
      <c r="D382" s="30">
        <v>2815470000</v>
      </c>
      <c r="E382" s="30" t="s">
        <v>2</v>
      </c>
      <c r="F382" s="30">
        <v>7868760000</v>
      </c>
      <c r="G382" s="30">
        <v>3850535000</v>
      </c>
      <c r="H382" s="30" t="s">
        <v>2</v>
      </c>
      <c r="I382" s="30">
        <v>1598848000</v>
      </c>
      <c r="J382" s="30">
        <v>780401000</v>
      </c>
      <c r="K382" s="30">
        <f t="shared" si="5"/>
        <v>41069619500</v>
      </c>
    </row>
    <row r="383" spans="1:11" ht="15" x14ac:dyDescent="0.25">
      <c r="A383" s="29" t="s">
        <v>362</v>
      </c>
      <c r="B383" s="30">
        <v>36807517425</v>
      </c>
      <c r="C383" s="30">
        <v>1733424000</v>
      </c>
      <c r="D383" s="30">
        <v>9339677850</v>
      </c>
      <c r="E383" s="30" t="s">
        <v>2</v>
      </c>
      <c r="F383" s="30">
        <v>10944749000</v>
      </c>
      <c r="G383" s="30">
        <v>7937291000</v>
      </c>
      <c r="H383" s="30" t="s">
        <v>2</v>
      </c>
      <c r="I383" s="30">
        <v>6840632138</v>
      </c>
      <c r="J383" s="30">
        <v>1969004000</v>
      </c>
      <c r="K383" s="30">
        <f t="shared" si="5"/>
        <v>75572295413</v>
      </c>
    </row>
    <row r="384" spans="1:11" ht="15" x14ac:dyDescent="0.25">
      <c r="A384" s="29" t="s">
        <v>580</v>
      </c>
      <c r="B384" s="30">
        <v>45263124146</v>
      </c>
      <c r="C384" s="30">
        <v>2695144809</v>
      </c>
      <c r="D384" s="30">
        <v>12942098752</v>
      </c>
      <c r="E384" s="30">
        <v>2315700000</v>
      </c>
      <c r="F384" s="30">
        <v>4209871502</v>
      </c>
      <c r="G384" s="30">
        <v>5858212497</v>
      </c>
      <c r="H384" s="30">
        <v>284000000</v>
      </c>
      <c r="I384" s="30">
        <v>7537220464</v>
      </c>
      <c r="J384" s="30">
        <v>2986303171</v>
      </c>
      <c r="K384" s="30">
        <f t="shared" si="5"/>
        <v>84091675341</v>
      </c>
    </row>
    <row r="385" spans="1:11" ht="15" x14ac:dyDescent="0.25">
      <c r="A385" s="29" t="s">
        <v>581</v>
      </c>
      <c r="B385" s="30">
        <v>643173978607</v>
      </c>
      <c r="C385" s="30">
        <v>11763228246</v>
      </c>
      <c r="D385" s="30">
        <v>156420167823</v>
      </c>
      <c r="E385" s="30">
        <v>8308190620</v>
      </c>
      <c r="F385" s="30">
        <v>63131272016</v>
      </c>
      <c r="G385" s="30">
        <v>49434354953</v>
      </c>
      <c r="H385" s="30">
        <v>38759938732</v>
      </c>
      <c r="I385" s="30">
        <v>97736351226</v>
      </c>
      <c r="J385" s="30">
        <v>20749300810</v>
      </c>
      <c r="K385" s="30">
        <f t="shared" si="5"/>
        <v>1089476783033</v>
      </c>
    </row>
    <row r="386" spans="1:11" ht="15" x14ac:dyDescent="0.25">
      <c r="A386" s="29" t="s">
        <v>365</v>
      </c>
      <c r="B386" s="30">
        <v>200946678054</v>
      </c>
      <c r="C386" s="30">
        <v>16910288783</v>
      </c>
      <c r="D386" s="30">
        <v>67607810568</v>
      </c>
      <c r="E386" s="30">
        <v>25062198977</v>
      </c>
      <c r="F386" s="30">
        <v>113326838843</v>
      </c>
      <c r="G386" s="30">
        <v>64396603886</v>
      </c>
      <c r="H386" s="30">
        <v>29258792077</v>
      </c>
      <c r="I386" s="30">
        <v>78926224029</v>
      </c>
      <c r="J386" s="30">
        <v>19821432050</v>
      </c>
      <c r="K386" s="30">
        <f t="shared" si="5"/>
        <v>616256867267</v>
      </c>
    </row>
    <row r="387" spans="1:11" ht="15" x14ac:dyDescent="0.25">
      <c r="A387" s="29" t="s">
        <v>366</v>
      </c>
      <c r="B387" s="30">
        <v>83655862572</v>
      </c>
      <c r="C387" s="30">
        <v>8905216498</v>
      </c>
      <c r="D387" s="30">
        <v>36298932686</v>
      </c>
      <c r="E387" s="30">
        <v>4832682100</v>
      </c>
      <c r="F387" s="30">
        <v>35657768684</v>
      </c>
      <c r="G387" s="30">
        <v>27019868152</v>
      </c>
      <c r="H387" s="30">
        <v>10741197400</v>
      </c>
      <c r="I387" s="30">
        <v>21855233797</v>
      </c>
      <c r="J387" s="30">
        <v>10194731700</v>
      </c>
      <c r="K387" s="30">
        <f t="shared" si="5"/>
        <v>239161493589</v>
      </c>
    </row>
    <row r="388" spans="1:11" ht="15" x14ac:dyDescent="0.25">
      <c r="A388" s="29" t="s">
        <v>708</v>
      </c>
      <c r="B388" s="30">
        <v>321813804722</v>
      </c>
      <c r="C388" s="30">
        <v>10253053768</v>
      </c>
      <c r="D388" s="30">
        <v>64899013778</v>
      </c>
      <c r="E388" s="30">
        <v>21181215600</v>
      </c>
      <c r="F388" s="30">
        <v>29992309981</v>
      </c>
      <c r="G388" s="30">
        <v>53697566249</v>
      </c>
      <c r="H388" s="30">
        <v>11253514000</v>
      </c>
      <c r="I388" s="30">
        <v>46638988307</v>
      </c>
      <c r="J388" s="30">
        <v>15625921140</v>
      </c>
      <c r="K388" s="30">
        <f t="shared" si="5"/>
        <v>575355387545</v>
      </c>
    </row>
    <row r="389" spans="1:11" ht="15" x14ac:dyDescent="0.25">
      <c r="A389" s="29" t="s">
        <v>368</v>
      </c>
      <c r="B389" s="30">
        <v>146423926350</v>
      </c>
      <c r="C389" s="30">
        <v>11630826762</v>
      </c>
      <c r="D389" s="30">
        <v>41676997835</v>
      </c>
      <c r="E389" s="30">
        <v>20190837662</v>
      </c>
      <c r="F389" s="30">
        <v>20053033687</v>
      </c>
      <c r="G389" s="30">
        <v>42428523069</v>
      </c>
      <c r="H389" s="30">
        <v>19256509350</v>
      </c>
      <c r="I389" s="30">
        <v>29613061834</v>
      </c>
      <c r="J389" s="30">
        <v>18993973132</v>
      </c>
      <c r="K389" s="30">
        <f t="shared" si="5"/>
        <v>350267689681</v>
      </c>
    </row>
    <row r="390" spans="1:11" ht="15" x14ac:dyDescent="0.25">
      <c r="A390" s="29" t="s">
        <v>369</v>
      </c>
      <c r="B390" s="30">
        <v>121621818588</v>
      </c>
      <c r="C390" s="30">
        <v>2884195700</v>
      </c>
      <c r="D390" s="30">
        <v>28114206501</v>
      </c>
      <c r="E390" s="30">
        <v>19185650857</v>
      </c>
      <c r="F390" s="30">
        <v>8990623045</v>
      </c>
      <c r="G390" s="30">
        <v>38055344076</v>
      </c>
      <c r="H390" s="30" t="s">
        <v>2</v>
      </c>
      <c r="I390" s="30">
        <v>32042272349</v>
      </c>
      <c r="J390" s="30">
        <v>19547288650</v>
      </c>
      <c r="K390" s="30">
        <f t="shared" si="5"/>
        <v>270441399766</v>
      </c>
    </row>
    <row r="391" spans="1:11" ht="15" x14ac:dyDescent="0.25">
      <c r="A391" s="29" t="s">
        <v>370</v>
      </c>
      <c r="B391" s="30">
        <v>215370951575</v>
      </c>
      <c r="C391" s="30">
        <v>16100872435</v>
      </c>
      <c r="D391" s="30">
        <v>74173162432</v>
      </c>
      <c r="E391" s="30">
        <v>13817930252</v>
      </c>
      <c r="F391" s="30">
        <v>19473750230</v>
      </c>
      <c r="G391" s="30">
        <v>35588771848</v>
      </c>
      <c r="H391" s="30">
        <v>9094050243</v>
      </c>
      <c r="I391" s="30">
        <v>36971075368</v>
      </c>
      <c r="J391" s="30">
        <v>18298147315</v>
      </c>
      <c r="K391" s="30">
        <f t="shared" ref="K391:K454" si="6">SUM(B391:J391)</f>
        <v>438888711698</v>
      </c>
    </row>
    <row r="392" spans="1:11" ht="15" x14ac:dyDescent="0.25">
      <c r="A392" s="29" t="s">
        <v>371</v>
      </c>
      <c r="B392" s="30">
        <v>95970856790</v>
      </c>
      <c r="C392" s="30">
        <v>9472947622</v>
      </c>
      <c r="D392" s="30">
        <v>51576718697</v>
      </c>
      <c r="E392" s="30">
        <v>22595567380</v>
      </c>
      <c r="F392" s="30">
        <v>17704594121</v>
      </c>
      <c r="G392" s="30">
        <v>33909251956</v>
      </c>
      <c r="H392" s="30">
        <v>9330826241</v>
      </c>
      <c r="I392" s="30">
        <v>21219742530</v>
      </c>
      <c r="J392" s="30">
        <v>13051955394</v>
      </c>
      <c r="K392" s="30">
        <f t="shared" si="6"/>
        <v>274832460731</v>
      </c>
    </row>
    <row r="393" spans="1:11" ht="15" x14ac:dyDescent="0.25">
      <c r="A393" s="29" t="s">
        <v>372</v>
      </c>
      <c r="B393" s="30">
        <v>130248715345</v>
      </c>
      <c r="C393" s="30">
        <v>32408691622</v>
      </c>
      <c r="D393" s="30">
        <v>37995163420</v>
      </c>
      <c r="E393" s="30">
        <v>30505357230</v>
      </c>
      <c r="F393" s="30">
        <v>24313037300</v>
      </c>
      <c r="G393" s="30">
        <v>50115559743</v>
      </c>
      <c r="H393" s="30">
        <v>5176545750</v>
      </c>
      <c r="I393" s="30">
        <v>25335021350</v>
      </c>
      <c r="J393" s="30">
        <v>6553330350</v>
      </c>
      <c r="K393" s="30">
        <f t="shared" si="6"/>
        <v>342651422110</v>
      </c>
    </row>
    <row r="394" spans="1:11" ht="15" x14ac:dyDescent="0.25">
      <c r="A394" s="29" t="s">
        <v>709</v>
      </c>
      <c r="B394" s="30">
        <v>150217273881</v>
      </c>
      <c r="C394" s="30">
        <v>14762518062</v>
      </c>
      <c r="D394" s="30">
        <v>75198482903</v>
      </c>
      <c r="E394" s="30">
        <v>50823616758</v>
      </c>
      <c r="F394" s="30">
        <v>31697762239</v>
      </c>
      <c r="G394" s="30">
        <v>64064811260</v>
      </c>
      <c r="H394" s="30">
        <v>30224029195</v>
      </c>
      <c r="I394" s="30">
        <v>38915251876</v>
      </c>
      <c r="J394" s="30">
        <v>6702142300</v>
      </c>
      <c r="K394" s="30">
        <f t="shared" si="6"/>
        <v>462605888474</v>
      </c>
    </row>
    <row r="395" spans="1:11" ht="15" x14ac:dyDescent="0.25">
      <c r="A395" s="29" t="s">
        <v>582</v>
      </c>
      <c r="B395" s="30">
        <v>199614208967</v>
      </c>
      <c r="C395" s="30">
        <v>31088801544</v>
      </c>
      <c r="D395" s="30">
        <v>175829757313</v>
      </c>
      <c r="E395" s="30">
        <v>5642405312</v>
      </c>
      <c r="F395" s="30">
        <v>38603935698</v>
      </c>
      <c r="G395" s="30">
        <v>52488332245</v>
      </c>
      <c r="H395" s="30">
        <v>28244294034</v>
      </c>
      <c r="I395" s="30">
        <v>38484860861</v>
      </c>
      <c r="J395" s="30">
        <v>27123995460</v>
      </c>
      <c r="K395" s="30">
        <f t="shared" si="6"/>
        <v>597120591434</v>
      </c>
    </row>
    <row r="396" spans="1:11" ht="15" x14ac:dyDescent="0.25">
      <c r="A396" s="29" t="s">
        <v>375</v>
      </c>
      <c r="B396" s="30">
        <v>124913237338</v>
      </c>
      <c r="C396" s="30">
        <v>7822802854</v>
      </c>
      <c r="D396" s="30">
        <v>56406905224</v>
      </c>
      <c r="E396" s="30">
        <v>4239867859</v>
      </c>
      <c r="F396" s="30">
        <v>15445537441</v>
      </c>
      <c r="G396" s="30">
        <v>30736726677</v>
      </c>
      <c r="H396" s="30">
        <v>3472289830</v>
      </c>
      <c r="I396" s="30">
        <v>16231708417</v>
      </c>
      <c r="J396" s="30">
        <v>8110568205</v>
      </c>
      <c r="K396" s="30">
        <f t="shared" si="6"/>
        <v>267379643845</v>
      </c>
    </row>
    <row r="397" spans="1:11" ht="15" x14ac:dyDescent="0.25">
      <c r="A397" s="29" t="s">
        <v>376</v>
      </c>
      <c r="B397" s="30">
        <v>90840800314</v>
      </c>
      <c r="C397" s="30">
        <v>9131918526</v>
      </c>
      <c r="D397" s="30">
        <v>51602287759</v>
      </c>
      <c r="E397" s="30">
        <v>11357733407</v>
      </c>
      <c r="F397" s="30">
        <v>15946548886</v>
      </c>
      <c r="G397" s="30">
        <v>23913887380</v>
      </c>
      <c r="H397" s="30">
        <v>4961845073</v>
      </c>
      <c r="I397" s="30">
        <v>16495460651</v>
      </c>
      <c r="J397" s="30">
        <v>9796043934</v>
      </c>
      <c r="K397" s="30">
        <f t="shared" si="6"/>
        <v>234046525930</v>
      </c>
    </row>
    <row r="398" spans="1:11" ht="15" x14ac:dyDescent="0.25">
      <c r="A398" s="29" t="s">
        <v>377</v>
      </c>
      <c r="B398" s="30">
        <v>122137271303</v>
      </c>
      <c r="C398" s="30">
        <v>17054090542</v>
      </c>
      <c r="D398" s="30">
        <v>60312516395</v>
      </c>
      <c r="E398" s="30">
        <v>16117007264</v>
      </c>
      <c r="F398" s="30">
        <v>19118914082</v>
      </c>
      <c r="G398" s="30">
        <v>41048646778</v>
      </c>
      <c r="H398" s="30">
        <v>5824294159</v>
      </c>
      <c r="I398" s="30">
        <v>25656256574</v>
      </c>
      <c r="J398" s="30">
        <v>11178471005</v>
      </c>
      <c r="K398" s="30">
        <f t="shared" si="6"/>
        <v>318447468102</v>
      </c>
    </row>
    <row r="399" spans="1:11" ht="15" x14ac:dyDescent="0.25">
      <c r="A399" s="29" t="s">
        <v>583</v>
      </c>
      <c r="B399" s="30">
        <v>97652835935</v>
      </c>
      <c r="C399" s="30">
        <v>16516295675</v>
      </c>
      <c r="D399" s="30">
        <v>59873367055</v>
      </c>
      <c r="E399" s="30">
        <v>3216470300</v>
      </c>
      <c r="F399" s="30">
        <v>30514830764</v>
      </c>
      <c r="G399" s="30">
        <v>40962239790</v>
      </c>
      <c r="H399" s="30">
        <v>3831800750</v>
      </c>
      <c r="I399" s="30">
        <v>21580559455</v>
      </c>
      <c r="J399" s="30">
        <v>10140965630</v>
      </c>
      <c r="K399" s="30">
        <f t="shared" si="6"/>
        <v>284289365354</v>
      </c>
    </row>
    <row r="400" spans="1:11" ht="15" x14ac:dyDescent="0.25">
      <c r="A400" s="29" t="s">
        <v>378</v>
      </c>
      <c r="B400" s="30">
        <v>11732497359</v>
      </c>
      <c r="C400" s="30">
        <v>526217791</v>
      </c>
      <c r="D400" s="30">
        <v>4349449343</v>
      </c>
      <c r="E400" s="30">
        <v>831930209</v>
      </c>
      <c r="F400" s="30">
        <v>1382894571</v>
      </c>
      <c r="G400" s="30">
        <v>5501533250</v>
      </c>
      <c r="H400" s="30">
        <v>189212418</v>
      </c>
      <c r="I400" s="30">
        <v>3983959180</v>
      </c>
      <c r="J400" s="30">
        <v>1699433097</v>
      </c>
      <c r="K400" s="30">
        <f t="shared" si="6"/>
        <v>30197127218</v>
      </c>
    </row>
    <row r="401" spans="1:11" ht="15" x14ac:dyDescent="0.25">
      <c r="A401" s="29" t="s">
        <v>379</v>
      </c>
      <c r="B401" s="30">
        <v>129995503025</v>
      </c>
      <c r="C401" s="30">
        <v>11968252256</v>
      </c>
      <c r="D401" s="30">
        <v>74723144856</v>
      </c>
      <c r="E401" s="30">
        <v>9911147373</v>
      </c>
      <c r="F401" s="30">
        <v>15930302976</v>
      </c>
      <c r="G401" s="30">
        <v>43562642127</v>
      </c>
      <c r="H401" s="30">
        <v>6839336804</v>
      </c>
      <c r="I401" s="30">
        <v>32880694526</v>
      </c>
      <c r="J401" s="30">
        <v>8417460461</v>
      </c>
      <c r="K401" s="30">
        <f t="shared" si="6"/>
        <v>334228484404</v>
      </c>
    </row>
    <row r="402" spans="1:11" ht="15" x14ac:dyDescent="0.25">
      <c r="A402" s="29" t="s">
        <v>380</v>
      </c>
      <c r="B402" s="30">
        <v>141794831657</v>
      </c>
      <c r="C402" s="30">
        <v>16667265643</v>
      </c>
      <c r="D402" s="30">
        <v>47668457513</v>
      </c>
      <c r="E402" s="30">
        <v>34687116232</v>
      </c>
      <c r="F402" s="30">
        <v>36999972955</v>
      </c>
      <c r="G402" s="30">
        <v>47282642249</v>
      </c>
      <c r="H402" s="30">
        <v>6816684226</v>
      </c>
      <c r="I402" s="30">
        <v>27934876347</v>
      </c>
      <c r="J402" s="30">
        <v>11512450538</v>
      </c>
      <c r="K402" s="30">
        <f t="shared" si="6"/>
        <v>371364297360</v>
      </c>
    </row>
    <row r="403" spans="1:11" ht="15" x14ac:dyDescent="0.25">
      <c r="A403" s="29" t="s">
        <v>381</v>
      </c>
      <c r="B403" s="30">
        <v>11667860082</v>
      </c>
      <c r="C403" s="30">
        <v>862850635</v>
      </c>
      <c r="D403" s="30">
        <v>2538619652</v>
      </c>
      <c r="E403" s="30">
        <v>2191630817</v>
      </c>
      <c r="F403" s="30">
        <v>1169410699</v>
      </c>
      <c r="G403" s="30">
        <v>2452109343</v>
      </c>
      <c r="H403" s="30">
        <v>468637355</v>
      </c>
      <c r="I403" s="30">
        <v>3229217881</v>
      </c>
      <c r="J403" s="30">
        <v>830461857</v>
      </c>
      <c r="K403" s="30">
        <f t="shared" si="6"/>
        <v>25410798321</v>
      </c>
    </row>
    <row r="404" spans="1:11" ht="15" x14ac:dyDescent="0.25">
      <c r="A404" s="29" t="s">
        <v>382</v>
      </c>
      <c r="B404" s="30">
        <v>107134633647</v>
      </c>
      <c r="C404" s="30">
        <v>7331992102</v>
      </c>
      <c r="D404" s="30">
        <v>51851593582</v>
      </c>
      <c r="E404" s="30">
        <v>8540585949</v>
      </c>
      <c r="F404" s="30">
        <v>20281869921</v>
      </c>
      <c r="G404" s="30">
        <v>33296126983</v>
      </c>
      <c r="H404" s="30">
        <v>5371660360</v>
      </c>
      <c r="I404" s="30">
        <v>10376469891</v>
      </c>
      <c r="J404" s="30">
        <v>13366489531</v>
      </c>
      <c r="K404" s="30">
        <f t="shared" si="6"/>
        <v>257551421966</v>
      </c>
    </row>
    <row r="405" spans="1:11" ht="15" x14ac:dyDescent="0.25">
      <c r="A405" s="29" t="s">
        <v>383</v>
      </c>
      <c r="B405" s="30">
        <v>94785967714</v>
      </c>
      <c r="C405" s="30">
        <v>9081526380</v>
      </c>
      <c r="D405" s="30">
        <v>43359730953</v>
      </c>
      <c r="E405" s="30">
        <v>9000684002</v>
      </c>
      <c r="F405" s="30">
        <v>20115941773</v>
      </c>
      <c r="G405" s="30">
        <v>43543265199</v>
      </c>
      <c r="H405" s="30">
        <v>3819152500</v>
      </c>
      <c r="I405" s="30">
        <v>35052300536</v>
      </c>
      <c r="J405" s="30">
        <v>11951934602</v>
      </c>
      <c r="K405" s="30">
        <f t="shared" si="6"/>
        <v>270710503659</v>
      </c>
    </row>
    <row r="406" spans="1:11" ht="15" x14ac:dyDescent="0.25">
      <c r="A406" s="29" t="s">
        <v>710</v>
      </c>
      <c r="B406" s="30">
        <v>293674452645</v>
      </c>
      <c r="C406" s="30">
        <v>16420325749</v>
      </c>
      <c r="D406" s="30">
        <v>166518452641</v>
      </c>
      <c r="E406" s="30">
        <v>12438273655</v>
      </c>
      <c r="F406" s="30">
        <v>35036813623</v>
      </c>
      <c r="G406" s="30">
        <v>46621066071</v>
      </c>
      <c r="H406" s="30">
        <v>17164975787</v>
      </c>
      <c r="I406" s="30">
        <v>50340148922</v>
      </c>
      <c r="J406" s="30">
        <v>35049148241</v>
      </c>
      <c r="K406" s="30">
        <f t="shared" si="6"/>
        <v>673263657334</v>
      </c>
    </row>
    <row r="407" spans="1:11" ht="15" x14ac:dyDescent="0.25">
      <c r="A407" s="29" t="s">
        <v>385</v>
      </c>
      <c r="B407" s="30">
        <v>154824441083</v>
      </c>
      <c r="C407" s="30">
        <v>6985783311</v>
      </c>
      <c r="D407" s="30">
        <v>54061377112</v>
      </c>
      <c r="E407" s="30">
        <v>6864906698</v>
      </c>
      <c r="F407" s="30">
        <v>17522621250</v>
      </c>
      <c r="G407" s="30">
        <v>30798242949</v>
      </c>
      <c r="H407" s="30">
        <v>5568531009</v>
      </c>
      <c r="I407" s="30">
        <v>24237248243</v>
      </c>
      <c r="J407" s="30">
        <v>13432523788</v>
      </c>
      <c r="K407" s="30">
        <f t="shared" si="6"/>
        <v>314295675443</v>
      </c>
    </row>
    <row r="408" spans="1:11" ht="15" x14ac:dyDescent="0.25">
      <c r="A408" s="29" t="s">
        <v>386</v>
      </c>
      <c r="B408" s="30">
        <v>117228588510</v>
      </c>
      <c r="C408" s="30">
        <v>14394645605</v>
      </c>
      <c r="D408" s="30">
        <v>58066253235</v>
      </c>
      <c r="E408" s="30">
        <v>5103840474</v>
      </c>
      <c r="F408" s="30">
        <v>13305315790</v>
      </c>
      <c r="G408" s="30">
        <v>33705852255</v>
      </c>
      <c r="H408" s="30">
        <v>2786455315</v>
      </c>
      <c r="I408" s="30">
        <v>58937442141</v>
      </c>
      <c r="J408" s="30">
        <v>7231751195</v>
      </c>
      <c r="K408" s="30">
        <f t="shared" si="6"/>
        <v>310760144520</v>
      </c>
    </row>
    <row r="409" spans="1:11" ht="15" x14ac:dyDescent="0.25">
      <c r="A409" s="29" t="s">
        <v>387</v>
      </c>
      <c r="B409" s="30">
        <v>120799147783</v>
      </c>
      <c r="C409" s="30">
        <v>6702934797</v>
      </c>
      <c r="D409" s="30">
        <v>52571907609</v>
      </c>
      <c r="E409" s="30">
        <v>7082379281</v>
      </c>
      <c r="F409" s="30">
        <v>12664007108</v>
      </c>
      <c r="G409" s="30">
        <v>32434622076</v>
      </c>
      <c r="H409" s="30">
        <v>5679040700</v>
      </c>
      <c r="I409" s="30">
        <v>21137927251</v>
      </c>
      <c r="J409" s="30">
        <v>6827039175</v>
      </c>
      <c r="K409" s="30">
        <f t="shared" si="6"/>
        <v>265899005780</v>
      </c>
    </row>
    <row r="410" spans="1:11" ht="15" x14ac:dyDescent="0.25">
      <c r="A410" s="29" t="s">
        <v>388</v>
      </c>
      <c r="B410" s="30">
        <v>143447396922</v>
      </c>
      <c r="C410" s="30">
        <v>7312008798</v>
      </c>
      <c r="D410" s="30">
        <v>45811497437</v>
      </c>
      <c r="E410" s="30">
        <v>4658397570</v>
      </c>
      <c r="F410" s="30">
        <v>21049912265</v>
      </c>
      <c r="G410" s="30">
        <v>47452657217</v>
      </c>
      <c r="H410" s="30">
        <v>6321886253</v>
      </c>
      <c r="I410" s="30">
        <v>25931389616</v>
      </c>
      <c r="J410" s="30">
        <v>18146171378</v>
      </c>
      <c r="K410" s="30">
        <f t="shared" si="6"/>
        <v>320131317456</v>
      </c>
    </row>
    <row r="411" spans="1:11" ht="15" x14ac:dyDescent="0.25">
      <c r="A411" s="29" t="s">
        <v>389</v>
      </c>
      <c r="B411" s="30">
        <v>139171951445</v>
      </c>
      <c r="C411" s="30">
        <v>7485372410</v>
      </c>
      <c r="D411" s="30">
        <v>66487898254</v>
      </c>
      <c r="E411" s="30">
        <v>10775905590</v>
      </c>
      <c r="F411" s="30">
        <v>15334139880</v>
      </c>
      <c r="G411" s="30">
        <v>43661976175</v>
      </c>
      <c r="H411" s="30">
        <v>5454212355</v>
      </c>
      <c r="I411" s="30">
        <v>21157906370</v>
      </c>
      <c r="J411" s="30">
        <v>17158891290</v>
      </c>
      <c r="K411" s="30">
        <f t="shared" si="6"/>
        <v>326688253769</v>
      </c>
    </row>
    <row r="412" spans="1:11" ht="15" x14ac:dyDescent="0.25">
      <c r="A412" s="29" t="s">
        <v>711</v>
      </c>
      <c r="B412" s="30">
        <v>119523670032</v>
      </c>
      <c r="C412" s="30">
        <v>4375907884</v>
      </c>
      <c r="D412" s="30">
        <v>55129984216</v>
      </c>
      <c r="E412" s="30">
        <v>9308680109</v>
      </c>
      <c r="F412" s="30">
        <v>15246291711</v>
      </c>
      <c r="G412" s="30">
        <v>34314180354</v>
      </c>
      <c r="H412" s="30">
        <v>5756326537</v>
      </c>
      <c r="I412" s="30">
        <v>29446660588</v>
      </c>
      <c r="J412" s="30">
        <v>13004108296</v>
      </c>
      <c r="K412" s="30">
        <f t="shared" si="6"/>
        <v>286105809727</v>
      </c>
    </row>
    <row r="413" spans="1:11" ht="15" x14ac:dyDescent="0.25">
      <c r="A413" s="29" t="s">
        <v>391</v>
      </c>
      <c r="B413" s="30">
        <v>87131343087</v>
      </c>
      <c r="C413" s="30">
        <v>11630527457</v>
      </c>
      <c r="D413" s="30">
        <v>40372413893</v>
      </c>
      <c r="E413" s="30">
        <v>11376273956</v>
      </c>
      <c r="F413" s="30">
        <v>11729820852</v>
      </c>
      <c r="G413" s="30">
        <v>35487326175</v>
      </c>
      <c r="H413" s="30">
        <v>4206964599</v>
      </c>
      <c r="I413" s="30">
        <v>35122237246</v>
      </c>
      <c r="J413" s="30">
        <v>14603438284</v>
      </c>
      <c r="K413" s="30">
        <f t="shared" si="6"/>
        <v>251660345549</v>
      </c>
    </row>
    <row r="414" spans="1:11" ht="15" x14ac:dyDescent="0.25">
      <c r="A414" s="29" t="s">
        <v>392</v>
      </c>
      <c r="B414" s="30">
        <v>82984134370</v>
      </c>
      <c r="C414" s="30">
        <v>10460923201</v>
      </c>
      <c r="D414" s="30">
        <v>33255012136</v>
      </c>
      <c r="E414" s="30">
        <v>5866688245</v>
      </c>
      <c r="F414" s="30">
        <v>8038378967</v>
      </c>
      <c r="G414" s="30">
        <v>27427391152</v>
      </c>
      <c r="H414" s="30" t="s">
        <v>2</v>
      </c>
      <c r="I414" s="30">
        <v>12302420593</v>
      </c>
      <c r="J414" s="30">
        <v>9756815948</v>
      </c>
      <c r="K414" s="30">
        <f t="shared" si="6"/>
        <v>190091764612</v>
      </c>
    </row>
    <row r="415" spans="1:11" ht="15" x14ac:dyDescent="0.25">
      <c r="A415" s="29" t="s">
        <v>393</v>
      </c>
      <c r="B415" s="30">
        <v>117621517444</v>
      </c>
      <c r="C415" s="30">
        <v>10508207205</v>
      </c>
      <c r="D415" s="30">
        <v>50710233150</v>
      </c>
      <c r="E415" s="30">
        <v>5407223899</v>
      </c>
      <c r="F415" s="30">
        <v>16748347830</v>
      </c>
      <c r="G415" s="30">
        <v>32503441077</v>
      </c>
      <c r="H415" s="30">
        <v>7431799085</v>
      </c>
      <c r="I415" s="30">
        <v>36374130255</v>
      </c>
      <c r="J415" s="30">
        <v>13305190280</v>
      </c>
      <c r="K415" s="30">
        <f t="shared" si="6"/>
        <v>290610090225</v>
      </c>
    </row>
    <row r="416" spans="1:11" ht="15" x14ac:dyDescent="0.25">
      <c r="A416" s="29" t="s">
        <v>394</v>
      </c>
      <c r="B416" s="30">
        <v>134202995460</v>
      </c>
      <c r="C416" s="30">
        <v>8034521113</v>
      </c>
      <c r="D416" s="30">
        <v>47537365379</v>
      </c>
      <c r="E416" s="30">
        <v>4542606253</v>
      </c>
      <c r="F416" s="30">
        <v>10190423061</v>
      </c>
      <c r="G416" s="30">
        <v>26976219271</v>
      </c>
      <c r="H416" s="30">
        <v>3968468830</v>
      </c>
      <c r="I416" s="30" t="s">
        <v>2</v>
      </c>
      <c r="J416" s="30">
        <v>11167547991</v>
      </c>
      <c r="K416" s="30">
        <f t="shared" si="6"/>
        <v>246620147358</v>
      </c>
    </row>
    <row r="417" spans="1:11" ht="15" x14ac:dyDescent="0.25">
      <c r="A417" s="29" t="s">
        <v>395</v>
      </c>
      <c r="B417" s="30">
        <v>140927025124</v>
      </c>
      <c r="C417" s="30">
        <v>7961244854</v>
      </c>
      <c r="D417" s="30">
        <v>79330663626</v>
      </c>
      <c r="E417" s="30">
        <v>5943662977</v>
      </c>
      <c r="F417" s="30">
        <v>10124034251</v>
      </c>
      <c r="G417" s="30">
        <v>53915149527</v>
      </c>
      <c r="H417" s="30">
        <v>6335623725</v>
      </c>
      <c r="I417" s="30">
        <v>30687546909</v>
      </c>
      <c r="J417" s="30">
        <v>19195468961</v>
      </c>
      <c r="K417" s="30">
        <f t="shared" si="6"/>
        <v>354420419954</v>
      </c>
    </row>
    <row r="418" spans="1:11" ht="15" x14ac:dyDescent="0.25">
      <c r="A418" s="29" t="s">
        <v>396</v>
      </c>
      <c r="B418" s="30">
        <v>162336160681</v>
      </c>
      <c r="C418" s="30">
        <v>5655811276</v>
      </c>
      <c r="D418" s="30">
        <v>63288620625</v>
      </c>
      <c r="E418" s="30">
        <v>4954451324</v>
      </c>
      <c r="F418" s="30">
        <v>24113879651</v>
      </c>
      <c r="G418" s="30">
        <v>32262742085</v>
      </c>
      <c r="H418" s="30">
        <v>3898728700</v>
      </c>
      <c r="I418" s="30">
        <v>26838437719</v>
      </c>
      <c r="J418" s="30">
        <v>19611063958</v>
      </c>
      <c r="K418" s="30">
        <f t="shared" si="6"/>
        <v>342959896019</v>
      </c>
    </row>
    <row r="419" spans="1:11" ht="15" x14ac:dyDescent="0.25">
      <c r="A419" s="29" t="s">
        <v>397</v>
      </c>
      <c r="B419" s="30">
        <v>97888094793</v>
      </c>
      <c r="C419" s="30">
        <v>7904502981</v>
      </c>
      <c r="D419" s="30">
        <v>47918310002</v>
      </c>
      <c r="E419" s="30">
        <v>4202479243</v>
      </c>
      <c r="F419" s="30">
        <v>12891563177</v>
      </c>
      <c r="G419" s="30">
        <v>33711112393</v>
      </c>
      <c r="H419" s="30">
        <v>5010725161</v>
      </c>
      <c r="I419" s="30">
        <v>8697004561</v>
      </c>
      <c r="J419" s="30">
        <v>13564306928</v>
      </c>
      <c r="K419" s="30">
        <f t="shared" si="6"/>
        <v>231788099239</v>
      </c>
    </row>
    <row r="420" spans="1:11" ht="15" x14ac:dyDescent="0.25">
      <c r="A420" s="29" t="s">
        <v>712</v>
      </c>
      <c r="B420" s="30">
        <v>122715484882</v>
      </c>
      <c r="C420" s="30">
        <v>7323877670</v>
      </c>
      <c r="D420" s="30">
        <v>47336605140</v>
      </c>
      <c r="E420" s="30">
        <v>14182463560</v>
      </c>
      <c r="F420" s="30">
        <v>18155431620</v>
      </c>
      <c r="G420" s="30">
        <v>37032119034</v>
      </c>
      <c r="H420" s="30">
        <v>2851647690</v>
      </c>
      <c r="I420" s="30">
        <v>16731883690</v>
      </c>
      <c r="J420" s="30">
        <v>13503034977</v>
      </c>
      <c r="K420" s="30">
        <f t="shared" si="6"/>
        <v>279832548263</v>
      </c>
    </row>
    <row r="421" spans="1:11" ht="15" x14ac:dyDescent="0.25">
      <c r="A421" s="29" t="s">
        <v>585</v>
      </c>
      <c r="B421" s="30">
        <v>94559035843</v>
      </c>
      <c r="C421" s="30">
        <v>3672617862</v>
      </c>
      <c r="D421" s="30">
        <v>50465737224</v>
      </c>
      <c r="E421" s="30">
        <v>3920366460</v>
      </c>
      <c r="F421" s="30">
        <v>14192562839</v>
      </c>
      <c r="G421" s="30">
        <v>21593644717</v>
      </c>
      <c r="H421" s="30">
        <v>5930257827</v>
      </c>
      <c r="I421" s="30">
        <v>8109933925</v>
      </c>
      <c r="J421" s="30">
        <v>10087784488</v>
      </c>
      <c r="K421" s="30">
        <f t="shared" si="6"/>
        <v>212531941185</v>
      </c>
    </row>
    <row r="422" spans="1:11" ht="15" x14ac:dyDescent="0.25">
      <c r="A422" s="29" t="s">
        <v>399</v>
      </c>
      <c r="B422" s="30">
        <v>84852987180</v>
      </c>
      <c r="C422" s="30">
        <v>8787228163</v>
      </c>
      <c r="D422" s="30">
        <v>50451909146</v>
      </c>
      <c r="E422" s="30">
        <v>7312067374</v>
      </c>
      <c r="F422" s="30">
        <v>10699015935</v>
      </c>
      <c r="G422" s="30">
        <v>35556900907</v>
      </c>
      <c r="H422" s="30">
        <v>3043388561</v>
      </c>
      <c r="I422" s="30">
        <v>44857838508</v>
      </c>
      <c r="J422" s="30">
        <v>7246037769</v>
      </c>
      <c r="K422" s="30">
        <f t="shared" si="6"/>
        <v>252807373543</v>
      </c>
    </row>
    <row r="423" spans="1:11" ht="15" x14ac:dyDescent="0.25">
      <c r="A423" s="29" t="s">
        <v>400</v>
      </c>
      <c r="B423" s="30">
        <v>83232190000</v>
      </c>
      <c r="C423" s="30">
        <v>6456253000</v>
      </c>
      <c r="D423" s="30">
        <v>37626616000</v>
      </c>
      <c r="E423" s="30">
        <v>3896989000</v>
      </c>
      <c r="F423" s="30">
        <v>13067935400</v>
      </c>
      <c r="G423" s="30">
        <v>29469961048</v>
      </c>
      <c r="H423" s="30">
        <v>2818131000</v>
      </c>
      <c r="I423" s="30">
        <v>26332979250</v>
      </c>
      <c r="J423" s="30">
        <v>5332179000</v>
      </c>
      <c r="K423" s="30">
        <f t="shared" si="6"/>
        <v>208233233698</v>
      </c>
    </row>
    <row r="424" spans="1:11" ht="15" x14ac:dyDescent="0.25">
      <c r="A424" s="29" t="s">
        <v>586</v>
      </c>
      <c r="B424" s="30">
        <v>108412750043</v>
      </c>
      <c r="C424" s="30">
        <v>7439491650</v>
      </c>
      <c r="D424" s="30">
        <v>60707502161</v>
      </c>
      <c r="E424" s="30">
        <v>6603155550</v>
      </c>
      <c r="F424" s="30">
        <v>14832470025</v>
      </c>
      <c r="G424" s="30">
        <v>33126317229</v>
      </c>
      <c r="H424" s="30">
        <v>3644067500</v>
      </c>
      <c r="I424" s="30">
        <v>50321301592</v>
      </c>
      <c r="J424" s="30">
        <v>16076287898</v>
      </c>
      <c r="K424" s="30">
        <f t="shared" si="6"/>
        <v>301163343648</v>
      </c>
    </row>
    <row r="425" spans="1:11" ht="15" x14ac:dyDescent="0.25">
      <c r="A425" s="29" t="s">
        <v>401</v>
      </c>
      <c r="B425" s="30">
        <v>79530469655</v>
      </c>
      <c r="C425" s="30">
        <v>7271120540</v>
      </c>
      <c r="D425" s="30">
        <v>47810181450</v>
      </c>
      <c r="E425" s="30">
        <v>4018326338</v>
      </c>
      <c r="F425" s="30">
        <v>5174740061</v>
      </c>
      <c r="G425" s="30">
        <v>31081820051</v>
      </c>
      <c r="H425" s="30">
        <v>4039271606</v>
      </c>
      <c r="I425" s="30">
        <v>39850622639</v>
      </c>
      <c r="J425" s="30">
        <v>11309852476</v>
      </c>
      <c r="K425" s="30">
        <f t="shared" si="6"/>
        <v>230086404816</v>
      </c>
    </row>
    <row r="426" spans="1:11" ht="15" x14ac:dyDescent="0.25">
      <c r="A426" s="29" t="s">
        <v>402</v>
      </c>
      <c r="B426" s="30">
        <v>63919410439</v>
      </c>
      <c r="C426" s="30">
        <v>5327025499</v>
      </c>
      <c r="D426" s="30">
        <v>46174524101</v>
      </c>
      <c r="E426" s="30">
        <v>4753793654</v>
      </c>
      <c r="F426" s="30">
        <v>16960734776</v>
      </c>
      <c r="G426" s="30">
        <v>28327869086</v>
      </c>
      <c r="H426" s="30">
        <v>2911446099</v>
      </c>
      <c r="I426" s="30">
        <v>17094342549</v>
      </c>
      <c r="J426" s="30">
        <v>6703607156</v>
      </c>
      <c r="K426" s="30">
        <f t="shared" si="6"/>
        <v>192172753359</v>
      </c>
    </row>
    <row r="427" spans="1:11" ht="15" x14ac:dyDescent="0.25">
      <c r="A427" s="29" t="s">
        <v>403</v>
      </c>
      <c r="B427" s="30">
        <v>77789719607</v>
      </c>
      <c r="C427" s="30">
        <v>4185691350</v>
      </c>
      <c r="D427" s="30">
        <v>18379075750</v>
      </c>
      <c r="E427" s="30">
        <v>2721604400</v>
      </c>
      <c r="F427" s="30">
        <v>5117405375</v>
      </c>
      <c r="G427" s="30">
        <v>18179773774</v>
      </c>
      <c r="H427" s="30">
        <v>2883051272</v>
      </c>
      <c r="I427" s="30">
        <v>22032788642</v>
      </c>
      <c r="J427" s="30">
        <v>5762992298</v>
      </c>
      <c r="K427" s="30">
        <f t="shared" si="6"/>
        <v>157052102468</v>
      </c>
    </row>
    <row r="428" spans="1:11" ht="15" x14ac:dyDescent="0.25">
      <c r="A428" s="29" t="s">
        <v>404</v>
      </c>
      <c r="B428" s="30">
        <v>87141952127</v>
      </c>
      <c r="C428" s="30"/>
      <c r="D428" s="30">
        <v>24784548054</v>
      </c>
      <c r="E428" s="30" t="s">
        <v>2</v>
      </c>
      <c r="F428" s="30">
        <v>14775081795</v>
      </c>
      <c r="G428" s="30">
        <v>29052433967</v>
      </c>
      <c r="H428" s="30" t="s">
        <v>2</v>
      </c>
      <c r="I428" s="30">
        <v>19510330593</v>
      </c>
      <c r="J428" s="30">
        <v>7686813514</v>
      </c>
      <c r="K428" s="30">
        <f t="shared" si="6"/>
        <v>182951160050</v>
      </c>
    </row>
    <row r="429" spans="1:11" ht="15" x14ac:dyDescent="0.25">
      <c r="A429" s="29" t="s">
        <v>587</v>
      </c>
      <c r="B429" s="30">
        <v>235600923157</v>
      </c>
      <c r="C429" s="30">
        <v>20301906058</v>
      </c>
      <c r="D429" s="30">
        <v>196167380539</v>
      </c>
      <c r="E429" s="30">
        <v>12881595101</v>
      </c>
      <c r="F429" s="30">
        <v>91471716973</v>
      </c>
      <c r="G429" s="30">
        <v>68519503263</v>
      </c>
      <c r="H429" s="30">
        <v>16668982818</v>
      </c>
      <c r="I429" s="30">
        <v>73237730282</v>
      </c>
      <c r="J429" s="30">
        <v>11895651907</v>
      </c>
      <c r="K429" s="30">
        <f t="shared" si="6"/>
        <v>726745390098</v>
      </c>
    </row>
    <row r="430" spans="1:11" ht="15" x14ac:dyDescent="0.25">
      <c r="A430" s="29" t="s">
        <v>406</v>
      </c>
      <c r="B430" s="30">
        <v>144942355943</v>
      </c>
      <c r="C430" s="30">
        <v>10863076453</v>
      </c>
      <c r="D430" s="30">
        <v>63388130383</v>
      </c>
      <c r="E430" s="30">
        <v>9927411239</v>
      </c>
      <c r="F430" s="30">
        <v>18053220785</v>
      </c>
      <c r="G430" s="30">
        <v>29880749577</v>
      </c>
      <c r="H430" s="30">
        <v>6166724143</v>
      </c>
      <c r="I430" s="30">
        <v>32703464972</v>
      </c>
      <c r="J430" s="30">
        <v>12915363352</v>
      </c>
      <c r="K430" s="30">
        <f t="shared" si="6"/>
        <v>328840496847</v>
      </c>
    </row>
    <row r="431" spans="1:11" ht="15" x14ac:dyDescent="0.25">
      <c r="A431" s="29" t="s">
        <v>407</v>
      </c>
      <c r="B431" s="30">
        <v>137039964000</v>
      </c>
      <c r="C431" s="30">
        <v>7222525000</v>
      </c>
      <c r="D431" s="30">
        <v>56721261365</v>
      </c>
      <c r="E431" s="30">
        <v>6756046500</v>
      </c>
      <c r="F431" s="30">
        <v>18364165050</v>
      </c>
      <c r="G431" s="30">
        <v>43404390100</v>
      </c>
      <c r="H431" s="30">
        <v>3585867000</v>
      </c>
      <c r="I431" s="30">
        <v>20980241000</v>
      </c>
      <c r="J431" s="30">
        <v>13321027000</v>
      </c>
      <c r="K431" s="30">
        <f t="shared" si="6"/>
        <v>307395487015</v>
      </c>
    </row>
    <row r="432" spans="1:11" ht="15" x14ac:dyDescent="0.25">
      <c r="A432" s="29" t="s">
        <v>408</v>
      </c>
      <c r="B432" s="30">
        <v>145707590178</v>
      </c>
      <c r="C432" s="30">
        <v>8627762521</v>
      </c>
      <c r="D432" s="30">
        <v>46686468689</v>
      </c>
      <c r="E432" s="30">
        <v>10516019325</v>
      </c>
      <c r="F432" s="30">
        <v>18823493106</v>
      </c>
      <c r="G432" s="30">
        <v>39373871901</v>
      </c>
      <c r="H432" s="30">
        <v>5922969932</v>
      </c>
      <c r="I432" s="30">
        <v>15012683348</v>
      </c>
      <c r="J432" s="30">
        <v>11141622082</v>
      </c>
      <c r="K432" s="30">
        <f t="shared" si="6"/>
        <v>301812481082</v>
      </c>
    </row>
    <row r="433" spans="1:11" ht="15" x14ac:dyDescent="0.25">
      <c r="A433" s="29" t="s">
        <v>409</v>
      </c>
      <c r="B433" s="30">
        <v>108202759676</v>
      </c>
      <c r="C433" s="30">
        <v>10739381024</v>
      </c>
      <c r="D433" s="30">
        <v>52379184730</v>
      </c>
      <c r="E433" s="30">
        <v>15262777128</v>
      </c>
      <c r="F433" s="30">
        <v>10124076988</v>
      </c>
      <c r="G433" s="30">
        <v>29762561301</v>
      </c>
      <c r="H433" s="30" t="s">
        <v>2</v>
      </c>
      <c r="I433" s="30">
        <v>31141766415</v>
      </c>
      <c r="J433" s="30">
        <v>7609253314</v>
      </c>
      <c r="K433" s="30">
        <f t="shared" si="6"/>
        <v>265221760576</v>
      </c>
    </row>
    <row r="434" spans="1:11" ht="15" x14ac:dyDescent="0.25">
      <c r="A434" s="29" t="s">
        <v>410</v>
      </c>
      <c r="B434" s="30">
        <v>148915544040</v>
      </c>
      <c r="C434" s="30">
        <v>4440074532</v>
      </c>
      <c r="D434" s="30">
        <v>35150352968</v>
      </c>
      <c r="E434" s="30">
        <v>17211113712</v>
      </c>
      <c r="F434" s="30">
        <v>25994434606</v>
      </c>
      <c r="G434" s="30">
        <v>26872726776</v>
      </c>
      <c r="H434" s="30">
        <v>10673176341</v>
      </c>
      <c r="I434" s="30">
        <v>12249868523</v>
      </c>
      <c r="J434" s="30">
        <v>15990876093</v>
      </c>
      <c r="K434" s="30">
        <f t="shared" si="6"/>
        <v>297498167591</v>
      </c>
    </row>
    <row r="435" spans="1:11" ht="15" x14ac:dyDescent="0.25">
      <c r="A435" s="29" t="s">
        <v>411</v>
      </c>
      <c r="B435" s="30">
        <v>113063386982</v>
      </c>
      <c r="C435" s="30">
        <v>9493844466</v>
      </c>
      <c r="D435" s="30">
        <v>51008850838</v>
      </c>
      <c r="E435" s="30">
        <v>5633563836</v>
      </c>
      <c r="F435" s="30">
        <v>17376436776</v>
      </c>
      <c r="G435" s="30">
        <v>33043029179</v>
      </c>
      <c r="H435" s="30">
        <v>5266713072</v>
      </c>
      <c r="I435" s="30">
        <v>19277232046</v>
      </c>
      <c r="J435" s="30">
        <v>8340175524</v>
      </c>
      <c r="K435" s="30">
        <f t="shared" si="6"/>
        <v>262503232719</v>
      </c>
    </row>
    <row r="436" spans="1:11" ht="15" x14ac:dyDescent="0.25">
      <c r="A436" s="29" t="s">
        <v>412</v>
      </c>
      <c r="B436" s="30">
        <v>134617833611</v>
      </c>
      <c r="C436" s="30">
        <v>17102011379</v>
      </c>
      <c r="D436" s="30">
        <v>69482305759</v>
      </c>
      <c r="E436" s="30">
        <v>6408493507</v>
      </c>
      <c r="F436" s="30">
        <v>28568536832</v>
      </c>
      <c r="G436" s="30">
        <v>30522670508</v>
      </c>
      <c r="H436" s="30">
        <v>4631310244</v>
      </c>
      <c r="I436" s="30">
        <v>26544050962</v>
      </c>
      <c r="J436" s="30">
        <v>9671345901</v>
      </c>
      <c r="K436" s="30">
        <f t="shared" si="6"/>
        <v>327548558703</v>
      </c>
    </row>
    <row r="437" spans="1:11" ht="15" x14ac:dyDescent="0.25">
      <c r="A437" s="29" t="s">
        <v>413</v>
      </c>
      <c r="B437" s="30">
        <v>147592561479</v>
      </c>
      <c r="C437" s="30">
        <v>8260944507</v>
      </c>
      <c r="D437" s="30">
        <v>55967025221</v>
      </c>
      <c r="E437" s="30">
        <v>11990406565</v>
      </c>
      <c r="F437" s="30">
        <v>11213268638</v>
      </c>
      <c r="G437" s="30">
        <v>30510122168</v>
      </c>
      <c r="H437" s="30">
        <v>3892549165</v>
      </c>
      <c r="I437" s="30">
        <v>22948768307</v>
      </c>
      <c r="J437" s="30">
        <v>22014060783</v>
      </c>
      <c r="K437" s="30">
        <f t="shared" si="6"/>
        <v>314389706833</v>
      </c>
    </row>
    <row r="438" spans="1:11" ht="15" x14ac:dyDescent="0.25">
      <c r="A438" s="29" t="s">
        <v>414</v>
      </c>
      <c r="B438" s="30">
        <v>132803511321</v>
      </c>
      <c r="C438" s="30">
        <v>6920807089</v>
      </c>
      <c r="D438" s="30">
        <v>47686782932</v>
      </c>
      <c r="E438" s="30">
        <v>11040598639</v>
      </c>
      <c r="F438" s="30">
        <v>12933712889</v>
      </c>
      <c r="G438" s="30">
        <v>32592222472</v>
      </c>
      <c r="H438" s="30">
        <v>3248848926</v>
      </c>
      <c r="I438" s="30">
        <v>21442783745</v>
      </c>
      <c r="J438" s="30">
        <v>11665310203</v>
      </c>
      <c r="K438" s="30">
        <f t="shared" si="6"/>
        <v>280334578216</v>
      </c>
    </row>
    <row r="439" spans="1:11" ht="15" x14ac:dyDescent="0.25">
      <c r="A439" s="29" t="s">
        <v>415</v>
      </c>
      <c r="B439" s="30">
        <v>155668378348</v>
      </c>
      <c r="C439" s="30">
        <v>9214862922</v>
      </c>
      <c r="D439" s="30">
        <v>74895814911</v>
      </c>
      <c r="E439" s="30">
        <v>7393166998</v>
      </c>
      <c r="F439" s="30">
        <v>21069333393</v>
      </c>
      <c r="G439" s="30">
        <v>22902102212</v>
      </c>
      <c r="H439" s="30">
        <v>6772857617</v>
      </c>
      <c r="I439" s="30">
        <v>25164037783</v>
      </c>
      <c r="J439" s="30">
        <v>12722352537</v>
      </c>
      <c r="K439" s="30">
        <f t="shared" si="6"/>
        <v>335802906721</v>
      </c>
    </row>
    <row r="440" spans="1:11" ht="15" x14ac:dyDescent="0.25">
      <c r="A440" s="29" t="s">
        <v>588</v>
      </c>
      <c r="B440" s="30">
        <v>113825559000</v>
      </c>
      <c r="C440" s="30">
        <v>9434492000</v>
      </c>
      <c r="D440" s="30">
        <v>48456074000</v>
      </c>
      <c r="E440" s="30">
        <v>5959914000</v>
      </c>
      <c r="F440" s="30">
        <v>8565920889</v>
      </c>
      <c r="G440" s="30">
        <v>19873791439</v>
      </c>
      <c r="H440" s="30">
        <v>3010072000</v>
      </c>
      <c r="I440" s="30">
        <v>21507486395</v>
      </c>
      <c r="J440" s="30">
        <v>7183281000</v>
      </c>
      <c r="K440" s="30">
        <f t="shared" si="6"/>
        <v>237816590723</v>
      </c>
    </row>
    <row r="441" spans="1:11" ht="15" x14ac:dyDescent="0.25">
      <c r="A441" s="29" t="s">
        <v>589</v>
      </c>
      <c r="B441" s="30">
        <v>681764614108</v>
      </c>
      <c r="C441" s="30">
        <v>18652804900</v>
      </c>
      <c r="D441" s="30">
        <v>317023669525</v>
      </c>
      <c r="E441" s="30">
        <v>17474160000</v>
      </c>
      <c r="F441" s="30">
        <v>98381169000</v>
      </c>
      <c r="G441" s="30">
        <v>156785871335</v>
      </c>
      <c r="H441" s="30">
        <v>13681991078</v>
      </c>
      <c r="I441" s="30">
        <v>80972960775</v>
      </c>
      <c r="J441" s="30">
        <v>44199911525</v>
      </c>
      <c r="K441" s="30">
        <f t="shared" si="6"/>
        <v>1428937152246</v>
      </c>
    </row>
    <row r="442" spans="1:11" ht="15" x14ac:dyDescent="0.25">
      <c r="A442" s="29" t="s">
        <v>416</v>
      </c>
      <c r="B442" s="30">
        <v>183387867492</v>
      </c>
      <c r="C442" s="30">
        <v>11079783341</v>
      </c>
      <c r="D442" s="30">
        <v>84154069904</v>
      </c>
      <c r="E442" s="30">
        <v>25266934886</v>
      </c>
      <c r="F442" s="30">
        <v>24494961389</v>
      </c>
      <c r="G442" s="30">
        <v>53025348853</v>
      </c>
      <c r="H442" s="30">
        <v>15599590500</v>
      </c>
      <c r="I442" s="30">
        <v>67532834554</v>
      </c>
      <c r="J442" s="30">
        <v>12519964034</v>
      </c>
      <c r="K442" s="30">
        <f t="shared" si="6"/>
        <v>477061354953</v>
      </c>
    </row>
    <row r="443" spans="1:11" ht="15" x14ac:dyDescent="0.25">
      <c r="A443" s="29" t="s">
        <v>417</v>
      </c>
      <c r="B443" s="30">
        <v>208647401298</v>
      </c>
      <c r="C443" s="30">
        <v>13745510696</v>
      </c>
      <c r="D443" s="30">
        <v>97681304241</v>
      </c>
      <c r="E443" s="30">
        <v>12748546152</v>
      </c>
      <c r="F443" s="30">
        <v>19811314804</v>
      </c>
      <c r="G443" s="30">
        <v>56918318506</v>
      </c>
      <c r="H443" s="30">
        <v>10262285744</v>
      </c>
      <c r="I443" s="30">
        <v>48572992233</v>
      </c>
      <c r="J443" s="30">
        <v>20428955870</v>
      </c>
      <c r="K443" s="30">
        <f t="shared" si="6"/>
        <v>488816629544</v>
      </c>
    </row>
    <row r="444" spans="1:11" ht="15" x14ac:dyDescent="0.25">
      <c r="A444" s="29" t="s">
        <v>590</v>
      </c>
      <c r="B444" s="30">
        <v>269269886647</v>
      </c>
      <c r="C444" s="30">
        <v>3229605976</v>
      </c>
      <c r="D444" s="30">
        <v>51850795171</v>
      </c>
      <c r="E444" s="30">
        <v>11009613418</v>
      </c>
      <c r="F444" s="30">
        <v>18540306024</v>
      </c>
      <c r="G444" s="30">
        <v>38023776226</v>
      </c>
      <c r="H444" s="30">
        <v>10007288008</v>
      </c>
      <c r="I444" s="30">
        <v>56283348769</v>
      </c>
      <c r="J444" s="30">
        <v>17540925775</v>
      </c>
      <c r="K444" s="30">
        <f t="shared" si="6"/>
        <v>475755546014</v>
      </c>
    </row>
    <row r="445" spans="1:11" ht="15" x14ac:dyDescent="0.25">
      <c r="A445" s="29" t="s">
        <v>419</v>
      </c>
      <c r="B445" s="30">
        <v>210967884712</v>
      </c>
      <c r="C445" s="30">
        <v>20701222113</v>
      </c>
      <c r="D445" s="30">
        <v>154600667405</v>
      </c>
      <c r="E445" s="30">
        <v>6920446241</v>
      </c>
      <c r="F445" s="30">
        <v>43501016158</v>
      </c>
      <c r="G445" s="30">
        <v>66268634100</v>
      </c>
      <c r="H445" s="30">
        <v>6031464212</v>
      </c>
      <c r="I445" s="30">
        <v>62543459257</v>
      </c>
      <c r="J445" s="30">
        <v>27436091460</v>
      </c>
      <c r="K445" s="30">
        <f t="shared" si="6"/>
        <v>598970885658</v>
      </c>
    </row>
    <row r="446" spans="1:11" ht="15" x14ac:dyDescent="0.25">
      <c r="A446" s="29" t="s">
        <v>420</v>
      </c>
      <c r="B446" s="30">
        <v>338734471341</v>
      </c>
      <c r="C446" s="30">
        <v>22990635200</v>
      </c>
      <c r="D446" s="30">
        <v>188372768682</v>
      </c>
      <c r="E446" s="30">
        <v>9945927000</v>
      </c>
      <c r="F446" s="30">
        <v>30713426300</v>
      </c>
      <c r="G446" s="30">
        <v>52277090946</v>
      </c>
      <c r="H446" s="30" t="s">
        <v>2</v>
      </c>
      <c r="I446" s="30">
        <v>91041700542</v>
      </c>
      <c r="J446" s="30">
        <v>42173780000</v>
      </c>
      <c r="K446" s="30">
        <f t="shared" si="6"/>
        <v>776249800011</v>
      </c>
    </row>
    <row r="447" spans="1:11" ht="15" x14ac:dyDescent="0.25">
      <c r="A447" s="29" t="s">
        <v>421</v>
      </c>
      <c r="B447" s="30">
        <v>212302042381</v>
      </c>
      <c r="C447" s="30">
        <v>9166730540</v>
      </c>
      <c r="D447" s="30">
        <v>109248541031</v>
      </c>
      <c r="E447" s="30">
        <v>7564037794</v>
      </c>
      <c r="F447" s="30">
        <v>34770473258</v>
      </c>
      <c r="G447" s="30">
        <v>42288266240</v>
      </c>
      <c r="H447" s="30">
        <v>6034020829</v>
      </c>
      <c r="I447" s="30">
        <v>58592391762</v>
      </c>
      <c r="J447" s="30">
        <v>15333762386</v>
      </c>
      <c r="K447" s="30">
        <f t="shared" si="6"/>
        <v>495300266221</v>
      </c>
    </row>
    <row r="448" spans="1:11" ht="15" x14ac:dyDescent="0.25">
      <c r="A448" s="29" t="s">
        <v>591</v>
      </c>
      <c r="B448" s="30">
        <v>212383762081</v>
      </c>
      <c r="C448" s="30">
        <v>14085276500</v>
      </c>
      <c r="D448" s="30">
        <v>81983251940</v>
      </c>
      <c r="E448" s="30">
        <v>8778336500</v>
      </c>
      <c r="F448" s="30">
        <v>12888043700</v>
      </c>
      <c r="G448" s="30">
        <v>68068795811</v>
      </c>
      <c r="H448" s="30">
        <v>7756042500</v>
      </c>
      <c r="I448" s="30">
        <v>49674229654</v>
      </c>
      <c r="J448" s="30">
        <v>15395067000</v>
      </c>
      <c r="K448" s="30">
        <f t="shared" si="6"/>
        <v>471012805686</v>
      </c>
    </row>
    <row r="449" spans="1:11" ht="15" x14ac:dyDescent="0.25">
      <c r="A449" s="29" t="s">
        <v>713</v>
      </c>
      <c r="B449" s="30">
        <v>149019850189</v>
      </c>
      <c r="C449" s="30">
        <v>9552148461</v>
      </c>
      <c r="D449" s="30">
        <v>72604783641</v>
      </c>
      <c r="E449" s="30" t="s">
        <v>2</v>
      </c>
      <c r="F449" s="30">
        <v>39515982308</v>
      </c>
      <c r="G449" s="30">
        <v>53596991350</v>
      </c>
      <c r="H449" s="30">
        <v>7223691993</v>
      </c>
      <c r="I449" s="30">
        <v>35442817557</v>
      </c>
      <c r="J449" s="30">
        <v>23088006558</v>
      </c>
      <c r="K449" s="30">
        <f t="shared" si="6"/>
        <v>390044272057</v>
      </c>
    </row>
    <row r="450" spans="1:11" ht="15" x14ac:dyDescent="0.25">
      <c r="A450" s="29" t="s">
        <v>592</v>
      </c>
      <c r="B450" s="30">
        <v>137641685868</v>
      </c>
      <c r="C450" s="30">
        <v>8853018850</v>
      </c>
      <c r="D450" s="30">
        <v>61263631184</v>
      </c>
      <c r="E450" s="30">
        <v>13924760900</v>
      </c>
      <c r="F450" s="30">
        <v>16266476227</v>
      </c>
      <c r="G450" s="30">
        <v>56845908569</v>
      </c>
      <c r="H450" s="30">
        <v>4273651000</v>
      </c>
      <c r="I450" s="30">
        <v>55479552284</v>
      </c>
      <c r="J450" s="30">
        <v>8135799000</v>
      </c>
      <c r="K450" s="30">
        <f t="shared" si="6"/>
        <v>362684483882</v>
      </c>
    </row>
    <row r="451" spans="1:11" ht="15" x14ac:dyDescent="0.25">
      <c r="A451" s="29" t="s">
        <v>714</v>
      </c>
      <c r="B451" s="30">
        <v>235468980965</v>
      </c>
      <c r="C451" s="30">
        <v>19894629020</v>
      </c>
      <c r="D451" s="30">
        <v>71860204609</v>
      </c>
      <c r="E451" s="30">
        <v>9617841869</v>
      </c>
      <c r="F451" s="30">
        <v>50830105114</v>
      </c>
      <c r="G451" s="30">
        <v>43461168180</v>
      </c>
      <c r="H451" s="30">
        <v>8300998000</v>
      </c>
      <c r="I451" s="30">
        <v>143972428401</v>
      </c>
      <c r="J451" s="30">
        <v>25493428000</v>
      </c>
      <c r="K451" s="30">
        <f t="shared" si="6"/>
        <v>608899784158</v>
      </c>
    </row>
    <row r="452" spans="1:11" ht="15" x14ac:dyDescent="0.25">
      <c r="A452" s="29" t="s">
        <v>715</v>
      </c>
      <c r="B452" s="30">
        <v>181356380785</v>
      </c>
      <c r="C452" s="30">
        <v>7032891037</v>
      </c>
      <c r="D452" s="30">
        <v>85945802519</v>
      </c>
      <c r="E452" s="30">
        <v>21441240830</v>
      </c>
      <c r="F452" s="30">
        <v>16383339455</v>
      </c>
      <c r="G452" s="30">
        <v>29143749624</v>
      </c>
      <c r="H452" s="30">
        <v>9112274793</v>
      </c>
      <c r="I452" s="30">
        <v>51158372636</v>
      </c>
      <c r="J452" s="30">
        <v>16144249262</v>
      </c>
      <c r="K452" s="30">
        <f t="shared" si="6"/>
        <v>417718300941</v>
      </c>
    </row>
    <row r="453" spans="1:11" ht="15" x14ac:dyDescent="0.25">
      <c r="A453" s="29" t="s">
        <v>425</v>
      </c>
      <c r="B453" s="30">
        <v>143865201841</v>
      </c>
      <c r="C453" s="30">
        <v>12771798700</v>
      </c>
      <c r="D453" s="30">
        <v>102417457999</v>
      </c>
      <c r="E453" s="30">
        <v>8873056100</v>
      </c>
      <c r="F453" s="30">
        <v>25868556386</v>
      </c>
      <c r="G453" s="30">
        <v>45695628831</v>
      </c>
      <c r="H453" s="30">
        <v>1080114000</v>
      </c>
      <c r="I453" s="30">
        <v>54395230100</v>
      </c>
      <c r="J453" s="30">
        <v>21559668700</v>
      </c>
      <c r="K453" s="30">
        <f t="shared" si="6"/>
        <v>416526712657</v>
      </c>
    </row>
    <row r="454" spans="1:11" ht="15" x14ac:dyDescent="0.25">
      <c r="A454" s="29" t="s">
        <v>716</v>
      </c>
      <c r="B454" s="30">
        <v>198982406244</v>
      </c>
      <c r="C454" s="30">
        <v>12763926887</v>
      </c>
      <c r="D454" s="30">
        <v>82865408101</v>
      </c>
      <c r="E454" s="30">
        <v>11488577328</v>
      </c>
      <c r="F454" s="30">
        <v>26493220222</v>
      </c>
      <c r="G454" s="30">
        <v>45561666580</v>
      </c>
      <c r="H454" s="30">
        <v>10361089406</v>
      </c>
      <c r="I454" s="30">
        <v>60199221764</v>
      </c>
      <c r="J454" s="30">
        <v>33810743151</v>
      </c>
      <c r="K454" s="30">
        <f t="shared" si="6"/>
        <v>482526259683</v>
      </c>
    </row>
    <row r="455" spans="1:11" ht="15" x14ac:dyDescent="0.25">
      <c r="A455" s="29" t="s">
        <v>717</v>
      </c>
      <c r="B455" s="30">
        <v>282299378752</v>
      </c>
      <c r="C455" s="30">
        <v>22159852948</v>
      </c>
      <c r="D455" s="30">
        <v>92612461971</v>
      </c>
      <c r="E455" s="30">
        <v>9662785100</v>
      </c>
      <c r="F455" s="30">
        <v>21982697349</v>
      </c>
      <c r="G455" s="30">
        <v>32788576930</v>
      </c>
      <c r="H455" s="30">
        <v>13437502528</v>
      </c>
      <c r="I455" s="30">
        <v>81003482249</v>
      </c>
      <c r="J455" s="30">
        <v>46340735203</v>
      </c>
      <c r="K455" s="30">
        <f t="shared" ref="K455:K518" si="7">SUM(B455:J455)</f>
        <v>602287473030</v>
      </c>
    </row>
    <row r="456" spans="1:11" ht="15" x14ac:dyDescent="0.25">
      <c r="A456" s="29" t="s">
        <v>428</v>
      </c>
      <c r="B456" s="30">
        <v>159338954493</v>
      </c>
      <c r="C456" s="30">
        <v>5423382688</v>
      </c>
      <c r="D456" s="30">
        <v>55858262174</v>
      </c>
      <c r="E456" s="30">
        <v>6456442422</v>
      </c>
      <c r="F456" s="30">
        <v>29080350966</v>
      </c>
      <c r="G456" s="30">
        <v>31047111127</v>
      </c>
      <c r="H456" s="30">
        <v>5543083383</v>
      </c>
      <c r="I456" s="30">
        <v>53619964381</v>
      </c>
      <c r="J456" s="30">
        <v>13283777247</v>
      </c>
      <c r="K456" s="30">
        <f t="shared" si="7"/>
        <v>359651328881</v>
      </c>
    </row>
    <row r="457" spans="1:11" ht="15" x14ac:dyDescent="0.25">
      <c r="A457" s="29" t="s">
        <v>429</v>
      </c>
      <c r="B457" s="30">
        <v>176298907323</v>
      </c>
      <c r="C457" s="30">
        <v>20499138113</v>
      </c>
      <c r="D457" s="30">
        <v>88917107130</v>
      </c>
      <c r="E457" s="30" t="s">
        <v>2</v>
      </c>
      <c r="F457" s="30">
        <v>20121109026</v>
      </c>
      <c r="G457" s="30">
        <v>52343292879</v>
      </c>
      <c r="H457" s="30">
        <v>6132000530</v>
      </c>
      <c r="I457" s="30">
        <v>53343672861</v>
      </c>
      <c r="J457" s="30">
        <v>21117413242</v>
      </c>
      <c r="K457" s="30">
        <f t="shared" si="7"/>
        <v>438772641104</v>
      </c>
    </row>
    <row r="458" spans="1:11" ht="15" x14ac:dyDescent="0.25">
      <c r="A458" s="29" t="s">
        <v>430</v>
      </c>
      <c r="B458" s="30">
        <v>119516854252</v>
      </c>
      <c r="C458" s="30">
        <v>14489761556</v>
      </c>
      <c r="D458" s="30">
        <v>118869028782</v>
      </c>
      <c r="E458" s="30">
        <v>6425605761</v>
      </c>
      <c r="F458" s="30">
        <v>52292835665</v>
      </c>
      <c r="G458" s="30">
        <v>67416637182</v>
      </c>
      <c r="H458" s="30" t="s">
        <v>2</v>
      </c>
      <c r="I458" s="30">
        <v>68127631867</v>
      </c>
      <c r="J458" s="30">
        <v>29390295038</v>
      </c>
      <c r="K458" s="30">
        <f t="shared" si="7"/>
        <v>476528650103</v>
      </c>
    </row>
    <row r="459" spans="1:11" ht="15" x14ac:dyDescent="0.25">
      <c r="A459" s="29" t="s">
        <v>431</v>
      </c>
      <c r="B459" s="30">
        <v>158880097261</v>
      </c>
      <c r="C459" s="30">
        <v>15201905231</v>
      </c>
      <c r="D459" s="30">
        <v>113752624956</v>
      </c>
      <c r="E459" s="30">
        <v>3429562000</v>
      </c>
      <c r="F459" s="30">
        <v>18276835041</v>
      </c>
      <c r="G459" s="30">
        <v>43249304724</v>
      </c>
      <c r="H459" s="30">
        <v>20796463013</v>
      </c>
      <c r="I459" s="30">
        <v>51734267163</v>
      </c>
      <c r="J459" s="30">
        <v>30622088285</v>
      </c>
      <c r="K459" s="30">
        <f t="shared" si="7"/>
        <v>455943147674</v>
      </c>
    </row>
    <row r="460" spans="1:11" ht="15" x14ac:dyDescent="0.25">
      <c r="A460" s="29" t="s">
        <v>432</v>
      </c>
      <c r="B460" s="30">
        <v>171192549300</v>
      </c>
      <c r="C460" s="30">
        <v>4743945133</v>
      </c>
      <c r="D460" s="30">
        <v>65862101207</v>
      </c>
      <c r="E460" s="30">
        <v>3581428147</v>
      </c>
      <c r="F460" s="30">
        <v>23915140495</v>
      </c>
      <c r="G460" s="30">
        <v>27974504281</v>
      </c>
      <c r="H460" s="30">
        <v>4502074719</v>
      </c>
      <c r="I460" s="30">
        <v>46456411301</v>
      </c>
      <c r="J460" s="30">
        <v>11008706358</v>
      </c>
      <c r="K460" s="30">
        <f t="shared" si="7"/>
        <v>359236860941</v>
      </c>
    </row>
    <row r="461" spans="1:11" ht="15" x14ac:dyDescent="0.25">
      <c r="A461" s="29" t="s">
        <v>433</v>
      </c>
      <c r="B461" s="30">
        <v>204788041661</v>
      </c>
      <c r="C461" s="30">
        <v>9415420271</v>
      </c>
      <c r="D461" s="30">
        <v>57148275504</v>
      </c>
      <c r="E461" s="30">
        <v>2609818895</v>
      </c>
      <c r="F461" s="30">
        <v>22216862555</v>
      </c>
      <c r="G461" s="30">
        <v>38442470955</v>
      </c>
      <c r="H461" s="30">
        <v>5565378225</v>
      </c>
      <c r="I461" s="30">
        <v>54891329132</v>
      </c>
      <c r="J461" s="30">
        <v>14156510601</v>
      </c>
      <c r="K461" s="30">
        <f t="shared" si="7"/>
        <v>409234107799</v>
      </c>
    </row>
    <row r="462" spans="1:11" ht="15" x14ac:dyDescent="0.25">
      <c r="A462" s="29" t="s">
        <v>718</v>
      </c>
      <c r="B462" s="30">
        <v>339409331310</v>
      </c>
      <c r="C462" s="30">
        <v>20289768978</v>
      </c>
      <c r="D462" s="30">
        <v>168499014304</v>
      </c>
      <c r="E462" s="30" t="s">
        <v>2</v>
      </c>
      <c r="F462" s="30">
        <v>21964922776</v>
      </c>
      <c r="G462" s="30">
        <v>64096623583</v>
      </c>
      <c r="H462" s="30">
        <v>6132737032</v>
      </c>
      <c r="I462" s="30">
        <v>53734555088</v>
      </c>
      <c r="J462" s="30">
        <v>30906272494</v>
      </c>
      <c r="K462" s="30">
        <f t="shared" si="7"/>
        <v>705033225565</v>
      </c>
    </row>
    <row r="463" spans="1:11" ht="15" x14ac:dyDescent="0.25">
      <c r="A463" s="29" t="s">
        <v>719</v>
      </c>
      <c r="B463" s="30">
        <v>184718910087</v>
      </c>
      <c r="C463" s="30">
        <v>13471001876</v>
      </c>
      <c r="D463" s="30">
        <v>88809416809</v>
      </c>
      <c r="E463" s="30">
        <v>11201739763</v>
      </c>
      <c r="F463" s="30">
        <v>13607731907</v>
      </c>
      <c r="G463" s="30">
        <v>28790022970</v>
      </c>
      <c r="H463" s="30">
        <v>5164445807</v>
      </c>
      <c r="I463" s="30">
        <v>24667367846</v>
      </c>
      <c r="J463" s="30">
        <v>23016546130</v>
      </c>
      <c r="K463" s="30">
        <f t="shared" si="7"/>
        <v>393447183195</v>
      </c>
    </row>
    <row r="464" spans="1:11" ht="15" x14ac:dyDescent="0.25">
      <c r="A464" s="29" t="s">
        <v>593</v>
      </c>
      <c r="B464" s="30">
        <v>223619700935</v>
      </c>
      <c r="C464" s="30">
        <v>8895578019</v>
      </c>
      <c r="D464" s="30">
        <v>46377405861</v>
      </c>
      <c r="E464" s="30">
        <v>5803953454</v>
      </c>
      <c r="F464" s="30">
        <v>33318873782</v>
      </c>
      <c r="G464" s="30">
        <v>33877637652</v>
      </c>
      <c r="H464" s="30" t="s">
        <v>2</v>
      </c>
      <c r="I464" s="30">
        <v>68192121254</v>
      </c>
      <c r="J464" s="30">
        <v>27095325597</v>
      </c>
      <c r="K464" s="30">
        <f t="shared" si="7"/>
        <v>447180596554</v>
      </c>
    </row>
    <row r="465" spans="1:11" ht="15" x14ac:dyDescent="0.25">
      <c r="A465" s="29" t="s">
        <v>594</v>
      </c>
      <c r="B465" s="30">
        <v>202258260706</v>
      </c>
      <c r="C465" s="30">
        <v>2973429716</v>
      </c>
      <c r="D465" s="30">
        <v>63320225493</v>
      </c>
      <c r="E465" s="30">
        <v>5877390433</v>
      </c>
      <c r="F465" s="30">
        <v>25835077485</v>
      </c>
      <c r="G465" s="30">
        <v>31178393283</v>
      </c>
      <c r="H465" s="30" t="s">
        <v>2</v>
      </c>
      <c r="I465" s="30">
        <v>40892231417</v>
      </c>
      <c r="J465" s="30">
        <v>12678010778</v>
      </c>
      <c r="K465" s="30">
        <f t="shared" si="7"/>
        <v>385013019311</v>
      </c>
    </row>
    <row r="466" spans="1:11" ht="15" x14ac:dyDescent="0.25">
      <c r="A466" s="29" t="s">
        <v>439</v>
      </c>
      <c r="B466" s="30">
        <v>163106985628</v>
      </c>
      <c r="C466" s="30">
        <v>6905592048</v>
      </c>
      <c r="D466" s="30">
        <v>57845696928</v>
      </c>
      <c r="E466" s="30" t="s">
        <v>2</v>
      </c>
      <c r="F466" s="30">
        <v>27697980584</v>
      </c>
      <c r="G466" s="30">
        <v>27703786944</v>
      </c>
      <c r="H466" s="30" t="s">
        <v>2</v>
      </c>
      <c r="I466" s="30">
        <v>54992587924</v>
      </c>
      <c r="J466" s="30">
        <v>31268713950</v>
      </c>
      <c r="K466" s="30">
        <f t="shared" si="7"/>
        <v>369521344006</v>
      </c>
    </row>
    <row r="467" spans="1:11" ht="15" x14ac:dyDescent="0.25">
      <c r="A467" s="29" t="s">
        <v>595</v>
      </c>
      <c r="B467" s="30">
        <v>196402696087</v>
      </c>
      <c r="C467" s="30">
        <v>22056178801</v>
      </c>
      <c r="D467" s="30">
        <v>106342758212</v>
      </c>
      <c r="E467" s="30">
        <v>8936737224</v>
      </c>
      <c r="F467" s="30">
        <v>18613152742</v>
      </c>
      <c r="G467" s="30">
        <v>30068504685</v>
      </c>
      <c r="H467" s="30">
        <v>15049520619</v>
      </c>
      <c r="I467" s="30">
        <v>51373477442</v>
      </c>
      <c r="J467" s="30">
        <v>30030120938</v>
      </c>
      <c r="K467" s="30">
        <f t="shared" si="7"/>
        <v>478873146750</v>
      </c>
    </row>
    <row r="468" spans="1:11" ht="15" x14ac:dyDescent="0.25">
      <c r="A468" s="29" t="s">
        <v>720</v>
      </c>
      <c r="B468" s="30">
        <v>172170559458</v>
      </c>
      <c r="C468" s="30">
        <v>12620952423</v>
      </c>
      <c r="D468" s="30">
        <v>62483920069</v>
      </c>
      <c r="E468" s="30">
        <v>7806309485</v>
      </c>
      <c r="F468" s="30">
        <v>20444244120</v>
      </c>
      <c r="G468" s="30">
        <v>40801979924</v>
      </c>
      <c r="H468" s="30">
        <v>5365302906</v>
      </c>
      <c r="I468" s="30">
        <v>82117435644</v>
      </c>
      <c r="J468" s="30">
        <v>24160262538</v>
      </c>
      <c r="K468" s="30">
        <f t="shared" si="7"/>
        <v>427970966567</v>
      </c>
    </row>
    <row r="469" spans="1:11" ht="15" x14ac:dyDescent="0.25">
      <c r="A469" s="29" t="s">
        <v>596</v>
      </c>
      <c r="B469" s="30">
        <v>276037357200</v>
      </c>
      <c r="C469" s="30">
        <v>11280672000</v>
      </c>
      <c r="D469" s="30">
        <v>155963869500</v>
      </c>
      <c r="E469" s="30">
        <v>6892268000</v>
      </c>
      <c r="F469" s="30">
        <v>14729767580</v>
      </c>
      <c r="G469" s="30">
        <v>47549563000</v>
      </c>
      <c r="H469" s="30">
        <v>13675843000</v>
      </c>
      <c r="I469" s="30">
        <v>50604153000</v>
      </c>
      <c r="J469" s="30">
        <v>20486159000</v>
      </c>
      <c r="K469" s="30">
        <f t="shared" si="7"/>
        <v>597219652280</v>
      </c>
    </row>
    <row r="470" spans="1:11" ht="15" x14ac:dyDescent="0.25">
      <c r="A470" s="29" t="s">
        <v>721</v>
      </c>
      <c r="B470" s="30">
        <v>127041641175</v>
      </c>
      <c r="C470" s="30">
        <v>5379910175</v>
      </c>
      <c r="D470" s="30">
        <v>57551909304</v>
      </c>
      <c r="E470" s="30">
        <v>8352807322</v>
      </c>
      <c r="F470" s="30">
        <v>25365141516</v>
      </c>
      <c r="G470" s="30">
        <v>32460714922</v>
      </c>
      <c r="H470" s="30">
        <v>4594197154</v>
      </c>
      <c r="I470" s="30">
        <v>17182973232</v>
      </c>
      <c r="J470" s="30">
        <v>15486593334</v>
      </c>
      <c r="K470" s="30">
        <f t="shared" si="7"/>
        <v>293415888134</v>
      </c>
    </row>
    <row r="471" spans="1:11" ht="15" x14ac:dyDescent="0.25">
      <c r="A471" s="29" t="s">
        <v>443</v>
      </c>
      <c r="B471" s="30">
        <v>145779942823</v>
      </c>
      <c r="C471" s="30">
        <v>12160865116</v>
      </c>
      <c r="D471" s="30">
        <v>57450288039</v>
      </c>
      <c r="E471" s="30">
        <v>22507239924</v>
      </c>
      <c r="F471" s="30">
        <v>24567804026</v>
      </c>
      <c r="G471" s="30">
        <v>28709682645</v>
      </c>
      <c r="H471" s="30">
        <v>4986040655</v>
      </c>
      <c r="I471" s="30">
        <v>38863265702</v>
      </c>
      <c r="J471" s="30">
        <v>15410872376</v>
      </c>
      <c r="K471" s="30">
        <f t="shared" si="7"/>
        <v>350436001306</v>
      </c>
    </row>
    <row r="472" spans="1:11" ht="15" x14ac:dyDescent="0.25">
      <c r="A472" s="29" t="s">
        <v>444</v>
      </c>
      <c r="B472" s="30">
        <v>131789677362</v>
      </c>
      <c r="C472" s="30">
        <v>10469158327</v>
      </c>
      <c r="D472" s="30">
        <v>55651807340</v>
      </c>
      <c r="E472" s="30">
        <v>7440572578</v>
      </c>
      <c r="F472" s="30">
        <v>20284424287</v>
      </c>
      <c r="G472" s="30">
        <v>33375304168</v>
      </c>
      <c r="H472" s="30" t="s">
        <v>2</v>
      </c>
      <c r="I472" s="30">
        <v>31110591391</v>
      </c>
      <c r="J472" s="30">
        <v>9358400601</v>
      </c>
      <c r="K472" s="30">
        <f t="shared" si="7"/>
        <v>299479936054</v>
      </c>
    </row>
    <row r="473" spans="1:11" ht="15" x14ac:dyDescent="0.25">
      <c r="A473" s="29" t="s">
        <v>597</v>
      </c>
      <c r="B473" s="30">
        <v>131527850933</v>
      </c>
      <c r="C473" s="30">
        <v>4318198796</v>
      </c>
      <c r="D473" s="30">
        <v>55697632611</v>
      </c>
      <c r="E473" s="30">
        <v>5127824575</v>
      </c>
      <c r="F473" s="30">
        <v>20075705471</v>
      </c>
      <c r="G473" s="30">
        <v>30097624024</v>
      </c>
      <c r="H473" s="30">
        <v>3563550934</v>
      </c>
      <c r="I473" s="30">
        <v>17826158613</v>
      </c>
      <c r="J473" s="30">
        <v>8355497194</v>
      </c>
      <c r="K473" s="30">
        <f t="shared" si="7"/>
        <v>276590043151</v>
      </c>
    </row>
    <row r="474" spans="1:11" ht="15" x14ac:dyDescent="0.25">
      <c r="A474" s="29" t="s">
        <v>445</v>
      </c>
      <c r="B474" s="30">
        <v>119313522365</v>
      </c>
      <c r="C474" s="30">
        <v>7136288314</v>
      </c>
      <c r="D474" s="30">
        <v>71988845386</v>
      </c>
      <c r="E474" s="30">
        <v>10954597049</v>
      </c>
      <c r="F474" s="30">
        <v>16099367760</v>
      </c>
      <c r="G474" s="30">
        <v>36647139279</v>
      </c>
      <c r="H474" s="30">
        <v>5672423662</v>
      </c>
      <c r="I474" s="30">
        <v>23487133027</v>
      </c>
      <c r="J474" s="30">
        <v>7408189430</v>
      </c>
      <c r="K474" s="30">
        <f t="shared" si="7"/>
        <v>298707506272</v>
      </c>
    </row>
    <row r="475" spans="1:11" ht="15" x14ac:dyDescent="0.25">
      <c r="A475" s="29" t="s">
        <v>446</v>
      </c>
      <c r="B475" s="30">
        <v>169767091974</v>
      </c>
      <c r="C475" s="30">
        <v>12219331444</v>
      </c>
      <c r="D475" s="30">
        <v>53883524194</v>
      </c>
      <c r="E475" s="30">
        <v>15106585239</v>
      </c>
      <c r="F475" s="30">
        <v>9269281036</v>
      </c>
      <c r="G475" s="30">
        <v>36625930066</v>
      </c>
      <c r="H475" s="30">
        <v>7377554711</v>
      </c>
      <c r="I475" s="30">
        <v>28138775841</v>
      </c>
      <c r="J475" s="30">
        <v>16867429686</v>
      </c>
      <c r="K475" s="30">
        <f t="shared" si="7"/>
        <v>349255504191</v>
      </c>
    </row>
    <row r="476" spans="1:11" ht="15" x14ac:dyDescent="0.25">
      <c r="A476" s="29" t="s">
        <v>447</v>
      </c>
      <c r="B476" s="30">
        <v>103146295880</v>
      </c>
      <c r="C476" s="30">
        <v>5629589839</v>
      </c>
      <c r="D476" s="30">
        <v>59352798186</v>
      </c>
      <c r="E476" s="30">
        <v>12576211491</v>
      </c>
      <c r="F476" s="30">
        <v>13200842827</v>
      </c>
      <c r="G476" s="30">
        <v>27698015609</v>
      </c>
      <c r="H476" s="30">
        <v>4196720398</v>
      </c>
      <c r="I476" s="30">
        <v>47556215268</v>
      </c>
      <c r="J476" s="30">
        <v>15541640967</v>
      </c>
      <c r="K476" s="30">
        <f t="shared" si="7"/>
        <v>288898330465</v>
      </c>
    </row>
    <row r="477" spans="1:11" ht="15" x14ac:dyDescent="0.25">
      <c r="A477" s="29" t="s">
        <v>449</v>
      </c>
      <c r="B477" s="30">
        <v>123644170932</v>
      </c>
      <c r="C477" s="30">
        <v>15585615509</v>
      </c>
      <c r="D477" s="30">
        <v>66810434079</v>
      </c>
      <c r="E477" s="30">
        <v>8549680602</v>
      </c>
      <c r="F477" s="30">
        <v>21575920856</v>
      </c>
      <c r="G477" s="30">
        <v>38978682266</v>
      </c>
      <c r="H477" s="30">
        <v>5707359925</v>
      </c>
      <c r="I477" s="30">
        <v>36003613500</v>
      </c>
      <c r="J477" s="30">
        <v>10768123465</v>
      </c>
      <c r="K477" s="30">
        <f t="shared" si="7"/>
        <v>327623601134</v>
      </c>
    </row>
    <row r="478" spans="1:11" ht="15" x14ac:dyDescent="0.25">
      <c r="A478" s="29" t="s">
        <v>598</v>
      </c>
      <c r="B478" s="30">
        <v>539572773397</v>
      </c>
      <c r="C478" s="30">
        <v>29573281898</v>
      </c>
      <c r="D478" s="30">
        <v>346743101285</v>
      </c>
      <c r="E478" s="30">
        <v>15977859743</v>
      </c>
      <c r="F478" s="30">
        <v>134783207873</v>
      </c>
      <c r="G478" s="30">
        <v>123840415418</v>
      </c>
      <c r="H478" s="30">
        <v>38626651136</v>
      </c>
      <c r="I478" s="30">
        <v>201755030169</v>
      </c>
      <c r="J478" s="30">
        <v>66386314998</v>
      </c>
      <c r="K478" s="30">
        <f t="shared" si="7"/>
        <v>1497258635917</v>
      </c>
    </row>
    <row r="479" spans="1:11" ht="15" x14ac:dyDescent="0.25">
      <c r="A479" s="29" t="s">
        <v>722</v>
      </c>
      <c r="B479" s="30">
        <v>148036710216</v>
      </c>
      <c r="C479" s="30">
        <v>11588267651</v>
      </c>
      <c r="D479" s="30">
        <v>93522074141</v>
      </c>
      <c r="E479" s="30">
        <v>16653748757</v>
      </c>
      <c r="F479" s="30">
        <v>44695406945</v>
      </c>
      <c r="G479" s="30">
        <v>48993594306</v>
      </c>
      <c r="H479" s="30" t="s">
        <v>2</v>
      </c>
      <c r="I479" s="30">
        <v>43388986915</v>
      </c>
      <c r="J479" s="30">
        <v>14128960129</v>
      </c>
      <c r="K479" s="30">
        <f t="shared" si="7"/>
        <v>421007749060</v>
      </c>
    </row>
    <row r="480" spans="1:11" ht="15" x14ac:dyDescent="0.25">
      <c r="A480" s="29" t="s">
        <v>453</v>
      </c>
      <c r="B480" s="30">
        <v>373006740725</v>
      </c>
      <c r="C480" s="30">
        <v>15300794101</v>
      </c>
      <c r="D480" s="30">
        <v>77224590555</v>
      </c>
      <c r="E480" s="30">
        <v>4600536300</v>
      </c>
      <c r="F480" s="30">
        <v>41018674415</v>
      </c>
      <c r="G480" s="30">
        <v>119311533452</v>
      </c>
      <c r="H480" s="30">
        <v>11214859308</v>
      </c>
      <c r="I480" s="30">
        <v>42697286834</v>
      </c>
      <c r="J480" s="30">
        <v>22158327003</v>
      </c>
      <c r="K480" s="30">
        <f t="shared" si="7"/>
        <v>706533342693</v>
      </c>
    </row>
    <row r="481" spans="1:11" ht="15" x14ac:dyDescent="0.25">
      <c r="A481" s="29" t="s">
        <v>454</v>
      </c>
      <c r="B481" s="30">
        <v>179521612594</v>
      </c>
      <c r="C481" s="30">
        <v>4301847871</v>
      </c>
      <c r="D481" s="30">
        <v>96479152331</v>
      </c>
      <c r="E481" s="30">
        <v>19154066235</v>
      </c>
      <c r="F481" s="30">
        <v>35140594477</v>
      </c>
      <c r="G481" s="30">
        <v>70065913894</v>
      </c>
      <c r="H481" s="30">
        <v>10369072775</v>
      </c>
      <c r="I481" s="30">
        <v>68309202775</v>
      </c>
      <c r="J481" s="30">
        <v>16576696357</v>
      </c>
      <c r="K481" s="30">
        <f t="shared" si="7"/>
        <v>499918159309</v>
      </c>
    </row>
    <row r="482" spans="1:11" ht="15" x14ac:dyDescent="0.25">
      <c r="A482" s="29" t="s">
        <v>723</v>
      </c>
      <c r="B482" s="30">
        <v>5853936251</v>
      </c>
      <c r="C482" s="30">
        <v>135000000</v>
      </c>
      <c r="D482" s="30">
        <v>288920000</v>
      </c>
      <c r="E482" s="30">
        <v>353676000</v>
      </c>
      <c r="F482" s="30">
        <v>1275616000</v>
      </c>
      <c r="G482" s="30">
        <v>367010000</v>
      </c>
      <c r="H482" s="30" t="s">
        <v>2</v>
      </c>
      <c r="I482" s="30">
        <v>595000000</v>
      </c>
      <c r="J482" s="30">
        <v>100000000</v>
      </c>
      <c r="K482" s="30">
        <f t="shared" si="7"/>
        <v>8969158251</v>
      </c>
    </row>
    <row r="483" spans="1:11" ht="15" x14ac:dyDescent="0.25">
      <c r="A483" s="29" t="s">
        <v>456</v>
      </c>
      <c r="B483" s="30">
        <v>258246244460</v>
      </c>
      <c r="C483" s="30">
        <v>9969953000</v>
      </c>
      <c r="D483" s="30">
        <v>76634504702</v>
      </c>
      <c r="E483" s="30">
        <v>47276340721</v>
      </c>
      <c r="F483" s="30">
        <v>24640343567</v>
      </c>
      <c r="G483" s="30">
        <v>46349543650</v>
      </c>
      <c r="H483" s="30">
        <v>11243820958</v>
      </c>
      <c r="I483" s="30">
        <v>74908628154</v>
      </c>
      <c r="J483" s="30">
        <v>18794325372</v>
      </c>
      <c r="K483" s="30">
        <f t="shared" si="7"/>
        <v>568063704584</v>
      </c>
    </row>
    <row r="484" spans="1:11" ht="15" x14ac:dyDescent="0.25">
      <c r="A484" s="29" t="s">
        <v>724</v>
      </c>
      <c r="B484" s="30">
        <v>408137216436</v>
      </c>
      <c r="C484" s="30">
        <v>28191411068</v>
      </c>
      <c r="D484" s="30">
        <v>92427935334</v>
      </c>
      <c r="E484" s="30">
        <v>71168530778</v>
      </c>
      <c r="F484" s="30">
        <v>120969320733</v>
      </c>
      <c r="G484" s="30">
        <v>92251314780</v>
      </c>
      <c r="H484" s="30" t="s">
        <v>2</v>
      </c>
      <c r="I484" s="30">
        <v>88826212211</v>
      </c>
      <c r="J484" s="30">
        <v>24902368214</v>
      </c>
      <c r="K484" s="30">
        <f t="shared" si="7"/>
        <v>926874309554</v>
      </c>
    </row>
    <row r="485" spans="1:11" ht="15" x14ac:dyDescent="0.25">
      <c r="A485" s="29" t="s">
        <v>458</v>
      </c>
      <c r="B485" s="30">
        <v>172242708485</v>
      </c>
      <c r="C485" s="30">
        <v>12600546098</v>
      </c>
      <c r="D485" s="30">
        <v>57536640824</v>
      </c>
      <c r="E485" s="30">
        <v>37214384255</v>
      </c>
      <c r="F485" s="30">
        <v>21102121713</v>
      </c>
      <c r="G485" s="30">
        <v>48490954693</v>
      </c>
      <c r="H485" s="30" t="s">
        <v>2</v>
      </c>
      <c r="I485" s="30">
        <v>63470104978</v>
      </c>
      <c r="J485" s="30">
        <v>18719513073</v>
      </c>
      <c r="K485" s="30">
        <f t="shared" si="7"/>
        <v>431376974119</v>
      </c>
    </row>
    <row r="486" spans="1:11" ht="15" x14ac:dyDescent="0.25">
      <c r="A486" s="29" t="s">
        <v>599</v>
      </c>
      <c r="B486" s="30">
        <v>237745626491</v>
      </c>
      <c r="C486" s="30">
        <v>21943384590</v>
      </c>
      <c r="D486" s="30">
        <v>93543862411</v>
      </c>
      <c r="E486" s="30">
        <v>66155830110</v>
      </c>
      <c r="F486" s="30">
        <v>99109748869</v>
      </c>
      <c r="G486" s="30">
        <v>110046378786</v>
      </c>
      <c r="H486" s="30">
        <v>13647656932</v>
      </c>
      <c r="I486" s="30">
        <v>101744764917</v>
      </c>
      <c r="J486" s="30">
        <v>50866394802</v>
      </c>
      <c r="K486" s="30">
        <f t="shared" si="7"/>
        <v>794803647908</v>
      </c>
    </row>
    <row r="487" spans="1:11" ht="15" x14ac:dyDescent="0.25">
      <c r="A487" s="29" t="s">
        <v>600</v>
      </c>
      <c r="B487" s="30">
        <v>261062950907</v>
      </c>
      <c r="C487" s="30">
        <v>28487287984</v>
      </c>
      <c r="D487" s="30">
        <v>180731350395</v>
      </c>
      <c r="E487" s="30">
        <v>11800686188</v>
      </c>
      <c r="F487" s="30">
        <v>36803771922</v>
      </c>
      <c r="G487" s="30">
        <v>70343356724</v>
      </c>
      <c r="H487" s="30">
        <v>20563904450</v>
      </c>
      <c r="I487" s="30">
        <v>70079112077</v>
      </c>
      <c r="J487" s="30">
        <v>41046245137</v>
      </c>
      <c r="K487" s="30">
        <f t="shared" si="7"/>
        <v>720918665784</v>
      </c>
    </row>
    <row r="488" spans="1:11" ht="15" x14ac:dyDescent="0.25">
      <c r="A488" s="29" t="s">
        <v>460</v>
      </c>
      <c r="B488" s="30">
        <v>146071167950</v>
      </c>
      <c r="C488" s="30">
        <v>5862988500</v>
      </c>
      <c r="D488" s="30">
        <v>69095230850</v>
      </c>
      <c r="E488" s="30">
        <v>8788607000</v>
      </c>
      <c r="F488" s="30">
        <v>43226106700</v>
      </c>
      <c r="G488" s="30">
        <v>45944446200</v>
      </c>
      <c r="H488" s="30">
        <v>9540693000</v>
      </c>
      <c r="I488" s="30">
        <v>33192332556</v>
      </c>
      <c r="J488" s="30">
        <v>10770339750</v>
      </c>
      <c r="K488" s="30">
        <f t="shared" si="7"/>
        <v>372491912506</v>
      </c>
    </row>
    <row r="489" spans="1:11" ht="15" x14ac:dyDescent="0.25">
      <c r="A489" s="29" t="s">
        <v>461</v>
      </c>
      <c r="B489" s="30">
        <v>122943782900</v>
      </c>
      <c r="C489" s="30">
        <v>14418604000</v>
      </c>
      <c r="D489" s="30">
        <v>68578266434</v>
      </c>
      <c r="E489" s="30">
        <v>14982309900</v>
      </c>
      <c r="F489" s="30">
        <v>26212753000</v>
      </c>
      <c r="G489" s="30">
        <v>38827058165</v>
      </c>
      <c r="H489" s="30">
        <v>11288206750</v>
      </c>
      <c r="I489" s="30">
        <v>88719805450</v>
      </c>
      <c r="J489" s="30">
        <v>3466139000</v>
      </c>
      <c r="K489" s="30">
        <f t="shared" si="7"/>
        <v>389436925599</v>
      </c>
    </row>
    <row r="490" spans="1:11" ht="15" x14ac:dyDescent="0.25">
      <c r="A490" s="29" t="s">
        <v>462</v>
      </c>
      <c r="B490" s="30">
        <v>152284530606</v>
      </c>
      <c r="C490" s="30">
        <v>13451952150</v>
      </c>
      <c r="D490" s="30">
        <v>35215195561</v>
      </c>
      <c r="E490" s="30">
        <v>30989792330</v>
      </c>
      <c r="F490" s="30">
        <v>15128492343</v>
      </c>
      <c r="G490" s="30">
        <v>44935072457</v>
      </c>
      <c r="H490" s="30">
        <v>9704790029</v>
      </c>
      <c r="I490" s="30">
        <v>36909570980</v>
      </c>
      <c r="J490" s="30">
        <v>14809421900</v>
      </c>
      <c r="K490" s="30">
        <f t="shared" si="7"/>
        <v>353428818356</v>
      </c>
    </row>
    <row r="491" spans="1:11" ht="15" x14ac:dyDescent="0.25">
      <c r="A491" s="29" t="s">
        <v>725</v>
      </c>
      <c r="B491" s="30">
        <v>127962715333</v>
      </c>
      <c r="C491" s="30">
        <v>12723639000</v>
      </c>
      <c r="D491" s="30">
        <v>70729851300</v>
      </c>
      <c r="E491" s="30">
        <v>7123567000</v>
      </c>
      <c r="F491" s="30">
        <v>63748841000</v>
      </c>
      <c r="G491" s="30">
        <v>37432286304</v>
      </c>
      <c r="H491" s="30">
        <v>11299752000</v>
      </c>
      <c r="I491" s="30">
        <v>51581220000</v>
      </c>
      <c r="J491" s="30">
        <v>21518079000</v>
      </c>
      <c r="K491" s="30">
        <f t="shared" si="7"/>
        <v>404119950937</v>
      </c>
    </row>
    <row r="492" spans="1:11" ht="15" x14ac:dyDescent="0.25">
      <c r="A492" s="29" t="s">
        <v>465</v>
      </c>
      <c r="B492" s="30">
        <v>118099649460</v>
      </c>
      <c r="C492" s="30">
        <v>9669555672</v>
      </c>
      <c r="D492" s="30">
        <v>62878109649</v>
      </c>
      <c r="E492" s="30">
        <v>9834886000</v>
      </c>
      <c r="F492" s="30">
        <v>23049894994</v>
      </c>
      <c r="G492" s="30">
        <v>51265619706</v>
      </c>
      <c r="H492" s="30" t="s">
        <v>2</v>
      </c>
      <c r="I492" s="30">
        <v>25810161892</v>
      </c>
      <c r="J492" s="30">
        <v>11345024410</v>
      </c>
      <c r="K492" s="30">
        <f t="shared" si="7"/>
        <v>311952901783</v>
      </c>
    </row>
    <row r="493" spans="1:11" ht="15" x14ac:dyDescent="0.25">
      <c r="A493" s="29" t="s">
        <v>466</v>
      </c>
      <c r="B493" s="30">
        <v>120769691153</v>
      </c>
      <c r="C493" s="30">
        <v>4063810900</v>
      </c>
      <c r="D493" s="30">
        <v>62520485951</v>
      </c>
      <c r="E493" s="30">
        <v>7031428800</v>
      </c>
      <c r="F493" s="30">
        <v>23694711900</v>
      </c>
      <c r="G493" s="30">
        <v>42060414972</v>
      </c>
      <c r="H493" s="30">
        <v>9010945685</v>
      </c>
      <c r="I493" s="30">
        <v>45807049885</v>
      </c>
      <c r="J493" s="30">
        <v>12856578605</v>
      </c>
      <c r="K493" s="30">
        <f t="shared" si="7"/>
        <v>327815117851</v>
      </c>
    </row>
    <row r="494" spans="1:11" ht="15" x14ac:dyDescent="0.25">
      <c r="A494" s="29" t="s">
        <v>601</v>
      </c>
      <c r="B494" s="30">
        <v>183362036422</v>
      </c>
      <c r="C494" s="30">
        <v>8928700556</v>
      </c>
      <c r="D494" s="30">
        <v>134152173680</v>
      </c>
      <c r="E494" s="30">
        <v>10975824392</v>
      </c>
      <c r="F494" s="30">
        <v>43090010666</v>
      </c>
      <c r="G494" s="30">
        <v>24600779660</v>
      </c>
      <c r="H494" s="30">
        <v>7993760950</v>
      </c>
      <c r="I494" s="30">
        <v>52497993005</v>
      </c>
      <c r="J494" s="30">
        <v>17954230302</v>
      </c>
      <c r="K494" s="30">
        <f t="shared" si="7"/>
        <v>483555509633</v>
      </c>
    </row>
    <row r="495" spans="1:11" ht="15" x14ac:dyDescent="0.25">
      <c r="A495" s="29" t="s">
        <v>468</v>
      </c>
      <c r="B495" s="30">
        <v>97185272471</v>
      </c>
      <c r="C495" s="30">
        <v>8812609241</v>
      </c>
      <c r="D495" s="30">
        <v>56569630386</v>
      </c>
      <c r="E495" s="30">
        <v>4366506141</v>
      </c>
      <c r="F495" s="30">
        <v>15745631026</v>
      </c>
      <c r="G495" s="30">
        <v>55936113279</v>
      </c>
      <c r="H495" s="30">
        <v>9782960464</v>
      </c>
      <c r="I495" s="30">
        <v>30374198540</v>
      </c>
      <c r="J495" s="30">
        <v>6857436263</v>
      </c>
      <c r="K495" s="30">
        <f t="shared" si="7"/>
        <v>285630357811</v>
      </c>
    </row>
    <row r="496" spans="1:11" ht="15" x14ac:dyDescent="0.25">
      <c r="A496" s="29" t="s">
        <v>726</v>
      </c>
      <c r="B496" s="30">
        <v>120717974601</v>
      </c>
      <c r="C496" s="30">
        <v>13635112537</v>
      </c>
      <c r="D496" s="30">
        <v>58929272256</v>
      </c>
      <c r="E496" s="30">
        <v>7495665021</v>
      </c>
      <c r="F496" s="30">
        <v>12344359149</v>
      </c>
      <c r="G496" s="30">
        <v>58016404911</v>
      </c>
      <c r="H496" s="30">
        <v>6031238235</v>
      </c>
      <c r="I496" s="30">
        <v>23207450796</v>
      </c>
      <c r="J496" s="30">
        <v>14659195043</v>
      </c>
      <c r="K496" s="30">
        <f t="shared" si="7"/>
        <v>315036672549</v>
      </c>
    </row>
    <row r="497" spans="1:11" ht="15" x14ac:dyDescent="0.25">
      <c r="A497" s="29" t="s">
        <v>470</v>
      </c>
      <c r="B497" s="30">
        <v>129241247259</v>
      </c>
      <c r="C497" s="30">
        <v>10585326977</v>
      </c>
      <c r="D497" s="30">
        <v>34806525840</v>
      </c>
      <c r="E497" s="30">
        <v>13188576384</v>
      </c>
      <c r="F497" s="30">
        <v>21720660227</v>
      </c>
      <c r="G497" s="30">
        <v>49480642943</v>
      </c>
      <c r="H497" s="30">
        <v>5590996396</v>
      </c>
      <c r="I497" s="30">
        <v>20845846022</v>
      </c>
      <c r="J497" s="30">
        <v>7638303709</v>
      </c>
      <c r="K497" s="30">
        <f t="shared" si="7"/>
        <v>293098125757</v>
      </c>
    </row>
    <row r="498" spans="1:11" ht="15" x14ac:dyDescent="0.25">
      <c r="A498" s="29" t="s">
        <v>471</v>
      </c>
      <c r="B498" s="30">
        <v>104332819057</v>
      </c>
      <c r="C498" s="30">
        <v>8873953218</v>
      </c>
      <c r="D498" s="30">
        <v>57400685484</v>
      </c>
      <c r="E498" s="30">
        <v>6915133480</v>
      </c>
      <c r="F498" s="30">
        <v>17704649465</v>
      </c>
      <c r="G498" s="30">
        <v>26213975835</v>
      </c>
      <c r="H498" s="30" t="s">
        <v>2</v>
      </c>
      <c r="I498" s="30">
        <v>28066467590</v>
      </c>
      <c r="J498" s="30">
        <v>17095420475</v>
      </c>
      <c r="K498" s="30">
        <f t="shared" si="7"/>
        <v>266603104604</v>
      </c>
    </row>
    <row r="499" spans="1:11" ht="15" x14ac:dyDescent="0.25">
      <c r="A499" s="29" t="s">
        <v>472</v>
      </c>
      <c r="B499" s="30">
        <v>109826858246</v>
      </c>
      <c r="C499" s="30">
        <v>4483285000</v>
      </c>
      <c r="D499" s="30">
        <v>52752746057</v>
      </c>
      <c r="E499" s="30">
        <v>4779200000</v>
      </c>
      <c r="F499" s="30">
        <v>20614763625</v>
      </c>
      <c r="G499" s="30">
        <v>35308600090</v>
      </c>
      <c r="H499" s="30" t="s">
        <v>2</v>
      </c>
      <c r="I499" s="30">
        <v>27338484900</v>
      </c>
      <c r="J499" s="30">
        <v>12850482500</v>
      </c>
      <c r="K499" s="30">
        <f t="shared" si="7"/>
        <v>267954420418</v>
      </c>
    </row>
    <row r="500" spans="1:11" ht="15" x14ac:dyDescent="0.25">
      <c r="A500" s="29" t="s">
        <v>473</v>
      </c>
      <c r="B500" s="30">
        <v>101031148044</v>
      </c>
      <c r="C500" s="30">
        <v>5987133565</v>
      </c>
      <c r="D500" s="30">
        <v>68496208227</v>
      </c>
      <c r="E500" s="30">
        <v>6256434573</v>
      </c>
      <c r="F500" s="30">
        <v>21346497989</v>
      </c>
      <c r="G500" s="30">
        <v>30264698014</v>
      </c>
      <c r="H500" s="30">
        <v>3125557173</v>
      </c>
      <c r="I500" s="30">
        <v>40225401170</v>
      </c>
      <c r="J500" s="30">
        <v>13737519568</v>
      </c>
      <c r="K500" s="30">
        <f t="shared" si="7"/>
        <v>290470598323</v>
      </c>
    </row>
    <row r="501" spans="1:11" ht="15" x14ac:dyDescent="0.25">
      <c r="A501" s="29" t="s">
        <v>602</v>
      </c>
      <c r="B501" s="30">
        <v>636310358326</v>
      </c>
      <c r="C501" s="30">
        <v>17743864751</v>
      </c>
      <c r="D501" s="30">
        <v>183580090517</v>
      </c>
      <c r="E501" s="30">
        <v>17935013280</v>
      </c>
      <c r="F501" s="30">
        <v>58136958727</v>
      </c>
      <c r="G501" s="30">
        <v>89147414609</v>
      </c>
      <c r="H501" s="30">
        <v>40676150264</v>
      </c>
      <c r="I501" s="30">
        <v>254708368481</v>
      </c>
      <c r="J501" s="30">
        <v>40011479034</v>
      </c>
      <c r="K501" s="30">
        <f t="shared" si="7"/>
        <v>1338249697989</v>
      </c>
    </row>
    <row r="502" spans="1:11" ht="15" x14ac:dyDescent="0.25">
      <c r="A502" s="29" t="s">
        <v>727</v>
      </c>
      <c r="B502" s="30">
        <v>234730200651</v>
      </c>
      <c r="C502" s="30">
        <v>16926468250</v>
      </c>
      <c r="D502" s="30">
        <v>118404577839</v>
      </c>
      <c r="E502" s="30">
        <v>7736299203</v>
      </c>
      <c r="F502" s="30">
        <v>42959669532</v>
      </c>
      <c r="G502" s="30">
        <v>48811600844</v>
      </c>
      <c r="H502" s="30">
        <v>8145661216</v>
      </c>
      <c r="I502" s="30">
        <v>46104162922</v>
      </c>
      <c r="J502" s="30">
        <v>11518056039</v>
      </c>
      <c r="K502" s="30">
        <f t="shared" si="7"/>
        <v>535336696496</v>
      </c>
    </row>
    <row r="503" spans="1:11" ht="15" x14ac:dyDescent="0.25">
      <c r="A503" s="29" t="s">
        <v>603</v>
      </c>
      <c r="B503" s="30">
        <v>139437451587</v>
      </c>
      <c r="C503" s="30">
        <v>8371271247</v>
      </c>
      <c r="D503" s="30">
        <v>75503918438</v>
      </c>
      <c r="E503" s="30">
        <v>7989991231</v>
      </c>
      <c r="F503" s="30">
        <v>19867867293</v>
      </c>
      <c r="G503" s="30">
        <v>36695206808</v>
      </c>
      <c r="H503" s="30">
        <v>9951723051</v>
      </c>
      <c r="I503" s="30">
        <v>23054952536</v>
      </c>
      <c r="J503" s="30">
        <v>17311501552</v>
      </c>
      <c r="K503" s="30">
        <f t="shared" si="7"/>
        <v>338183883743</v>
      </c>
    </row>
    <row r="504" spans="1:11" ht="15" x14ac:dyDescent="0.25">
      <c r="A504" s="29" t="s">
        <v>604</v>
      </c>
      <c r="B504" s="30">
        <v>207811042296</v>
      </c>
      <c r="C504" s="30">
        <v>9013167000</v>
      </c>
      <c r="D504" s="30">
        <v>99787487800</v>
      </c>
      <c r="E504" s="30">
        <v>22118517000</v>
      </c>
      <c r="F504" s="30">
        <v>60470178040</v>
      </c>
      <c r="G504" s="30">
        <v>52471083517</v>
      </c>
      <c r="H504" s="30">
        <v>9725028000</v>
      </c>
      <c r="I504" s="30">
        <v>85741783500</v>
      </c>
      <c r="J504" s="30">
        <v>16031466000</v>
      </c>
      <c r="K504" s="30">
        <f t="shared" si="7"/>
        <v>563169753153</v>
      </c>
    </row>
    <row r="505" spans="1:11" ht="15" x14ac:dyDescent="0.25">
      <c r="A505" s="29" t="s">
        <v>476</v>
      </c>
      <c r="B505" s="30">
        <v>292786498508</v>
      </c>
      <c r="C505" s="30">
        <v>36061718706</v>
      </c>
      <c r="D505" s="30">
        <v>81424839197</v>
      </c>
      <c r="E505" s="30">
        <v>55941691732</v>
      </c>
      <c r="F505" s="30">
        <v>102677583343</v>
      </c>
      <c r="G505" s="30">
        <v>102775189391</v>
      </c>
      <c r="H505" s="30">
        <v>18126164606</v>
      </c>
      <c r="I505" s="30">
        <v>112283233595</v>
      </c>
      <c r="J505" s="30">
        <v>33494112506</v>
      </c>
      <c r="K505" s="30">
        <f t="shared" si="7"/>
        <v>835571031584</v>
      </c>
    </row>
    <row r="506" spans="1:11" ht="15" x14ac:dyDescent="0.25">
      <c r="A506" s="29" t="s">
        <v>477</v>
      </c>
      <c r="B506" s="30">
        <v>176973094246</v>
      </c>
      <c r="C506" s="30">
        <v>17953268777</v>
      </c>
      <c r="D506" s="30">
        <v>62230071151</v>
      </c>
      <c r="E506" s="30">
        <v>41756702968</v>
      </c>
      <c r="F506" s="30">
        <v>26245974679</v>
      </c>
      <c r="G506" s="30">
        <v>62556770556</v>
      </c>
      <c r="H506" s="30">
        <v>16762979346</v>
      </c>
      <c r="I506" s="30">
        <v>51017630230</v>
      </c>
      <c r="J506" s="30">
        <v>29969431104</v>
      </c>
      <c r="K506" s="30">
        <f t="shared" si="7"/>
        <v>485465923057</v>
      </c>
    </row>
    <row r="507" spans="1:11" ht="15" x14ac:dyDescent="0.25">
      <c r="A507" s="29" t="s">
        <v>478</v>
      </c>
      <c r="B507" s="30">
        <v>134425443452</v>
      </c>
      <c r="C507" s="30">
        <v>11547018072</v>
      </c>
      <c r="D507" s="30">
        <v>60707784910</v>
      </c>
      <c r="E507" s="30">
        <v>3474643118</v>
      </c>
      <c r="F507" s="30">
        <v>28164125517</v>
      </c>
      <c r="G507" s="30">
        <v>50543619367</v>
      </c>
      <c r="H507" s="30">
        <v>11740785513</v>
      </c>
      <c r="I507" s="30">
        <v>27566414570</v>
      </c>
      <c r="J507" s="30">
        <v>13268585450</v>
      </c>
      <c r="K507" s="30">
        <f t="shared" si="7"/>
        <v>341438419969</v>
      </c>
    </row>
    <row r="508" spans="1:11" ht="15" x14ac:dyDescent="0.25">
      <c r="A508" s="29" t="s">
        <v>479</v>
      </c>
      <c r="B508" s="30">
        <v>174150876718</v>
      </c>
      <c r="C508" s="30">
        <v>24513675000</v>
      </c>
      <c r="D508" s="30">
        <v>103284075138</v>
      </c>
      <c r="E508" s="30">
        <v>23133599300</v>
      </c>
      <c r="F508" s="30">
        <v>36347206500</v>
      </c>
      <c r="G508" s="30">
        <v>63061676950</v>
      </c>
      <c r="H508" s="30">
        <v>16822490600</v>
      </c>
      <c r="I508" s="30">
        <v>55664703300</v>
      </c>
      <c r="J508" s="30">
        <v>13976567000</v>
      </c>
      <c r="K508" s="30">
        <f t="shared" si="7"/>
        <v>510954870506</v>
      </c>
    </row>
    <row r="509" spans="1:11" ht="15" x14ac:dyDescent="0.25">
      <c r="A509" s="29" t="s">
        <v>605</v>
      </c>
      <c r="B509" s="30">
        <v>622037148055</v>
      </c>
      <c r="C509" s="30">
        <v>67018546943</v>
      </c>
      <c r="D509" s="30">
        <v>263393433494</v>
      </c>
      <c r="E509" s="30">
        <v>59377595060</v>
      </c>
      <c r="F509" s="30">
        <v>108409357685</v>
      </c>
      <c r="G509" s="30">
        <v>63752890963</v>
      </c>
      <c r="H509" s="30">
        <v>21552827822</v>
      </c>
      <c r="I509" s="30">
        <v>77389944506</v>
      </c>
      <c r="J509" s="30">
        <v>55418214161</v>
      </c>
      <c r="K509" s="30">
        <f t="shared" si="7"/>
        <v>1338349958689</v>
      </c>
    </row>
    <row r="510" spans="1:11" ht="15" x14ac:dyDescent="0.25">
      <c r="A510" s="29" t="s">
        <v>606</v>
      </c>
      <c r="B510" s="30">
        <v>181213979879</v>
      </c>
      <c r="C510" s="30">
        <v>13027308284</v>
      </c>
      <c r="D510" s="30">
        <v>111014469705</v>
      </c>
      <c r="E510" s="30">
        <v>9438082438</v>
      </c>
      <c r="F510" s="30">
        <v>29727922115</v>
      </c>
      <c r="G510" s="30">
        <v>62982059620</v>
      </c>
      <c r="H510" s="30">
        <v>8706650041</v>
      </c>
      <c r="I510" s="30">
        <v>62993266213</v>
      </c>
      <c r="J510" s="30">
        <v>24924621405</v>
      </c>
      <c r="K510" s="30">
        <f t="shared" si="7"/>
        <v>504028359700</v>
      </c>
    </row>
    <row r="511" spans="1:11" ht="15" x14ac:dyDescent="0.25">
      <c r="A511" s="29" t="s">
        <v>483</v>
      </c>
      <c r="B511" s="30">
        <v>251799721151</v>
      </c>
      <c r="C511" s="30">
        <v>9392030600</v>
      </c>
      <c r="D511" s="30">
        <v>87744498094</v>
      </c>
      <c r="E511" s="30">
        <v>2666079200</v>
      </c>
      <c r="F511" s="30">
        <v>70615688748</v>
      </c>
      <c r="G511" s="30">
        <v>33893962349</v>
      </c>
      <c r="H511" s="30">
        <v>9393062000</v>
      </c>
      <c r="I511" s="30">
        <v>55455170979</v>
      </c>
      <c r="J511" s="30">
        <v>15271020250</v>
      </c>
      <c r="K511" s="30">
        <f t="shared" si="7"/>
        <v>536231233371</v>
      </c>
    </row>
    <row r="512" spans="1:11" ht="15" x14ac:dyDescent="0.25">
      <c r="A512" s="29" t="s">
        <v>484</v>
      </c>
      <c r="B512" s="30">
        <v>175657433931</v>
      </c>
      <c r="C512" s="30">
        <v>4091870340</v>
      </c>
      <c r="D512" s="30">
        <v>41260819172</v>
      </c>
      <c r="E512" s="30">
        <v>14544903996</v>
      </c>
      <c r="F512" s="30">
        <v>16167136580</v>
      </c>
      <c r="G512" s="30">
        <v>48241450261</v>
      </c>
      <c r="H512" s="30">
        <v>4216117320</v>
      </c>
      <c r="I512" s="30">
        <v>24565824040</v>
      </c>
      <c r="J512" s="30">
        <v>14671997534</v>
      </c>
      <c r="K512" s="30">
        <f t="shared" si="7"/>
        <v>343417553174</v>
      </c>
    </row>
    <row r="513" spans="1:11" ht="15" x14ac:dyDescent="0.25">
      <c r="A513" s="29" t="s">
        <v>485</v>
      </c>
      <c r="B513" s="30">
        <v>197964814208</v>
      </c>
      <c r="C513" s="30">
        <v>21668881000</v>
      </c>
      <c r="D513" s="30">
        <v>101654734750</v>
      </c>
      <c r="E513" s="30">
        <v>6964348000</v>
      </c>
      <c r="F513" s="30">
        <v>53889254283</v>
      </c>
      <c r="G513" s="30">
        <v>39989172410</v>
      </c>
      <c r="H513" s="30">
        <v>15881459500</v>
      </c>
      <c r="I513" s="30">
        <v>34369659239</v>
      </c>
      <c r="J513" s="30">
        <v>43938642000</v>
      </c>
      <c r="K513" s="30">
        <f t="shared" si="7"/>
        <v>516320965390</v>
      </c>
    </row>
    <row r="514" spans="1:11" ht="15" x14ac:dyDescent="0.25">
      <c r="A514" s="29" t="s">
        <v>486</v>
      </c>
      <c r="B514" s="30">
        <v>181347682758</v>
      </c>
      <c r="C514" s="30">
        <v>11541783500</v>
      </c>
      <c r="D514" s="30">
        <v>66461954036</v>
      </c>
      <c r="E514" s="30">
        <v>11629590000</v>
      </c>
      <c r="F514" s="30">
        <v>35564507600</v>
      </c>
      <c r="G514" s="30">
        <v>43651316025</v>
      </c>
      <c r="H514" s="30">
        <v>5933063500</v>
      </c>
      <c r="I514" s="30">
        <v>59643220558</v>
      </c>
      <c r="J514" s="30">
        <v>12029849500</v>
      </c>
      <c r="K514" s="30">
        <f t="shared" si="7"/>
        <v>427802967477</v>
      </c>
    </row>
    <row r="515" spans="1:11" ht="15" x14ac:dyDescent="0.25">
      <c r="A515" s="29" t="s">
        <v>487</v>
      </c>
      <c r="B515" s="30">
        <v>247104523900</v>
      </c>
      <c r="C515" s="30">
        <v>24720843849</v>
      </c>
      <c r="D515" s="30">
        <v>174381696461</v>
      </c>
      <c r="E515" s="30">
        <v>15367808696</v>
      </c>
      <c r="F515" s="30">
        <v>35380442625</v>
      </c>
      <c r="G515" s="30">
        <v>78746301256</v>
      </c>
      <c r="H515" s="30">
        <v>3660530000</v>
      </c>
      <c r="I515" s="30">
        <v>53429253778</v>
      </c>
      <c r="J515" s="30">
        <v>30841877880</v>
      </c>
      <c r="K515" s="30">
        <f t="shared" si="7"/>
        <v>663633278445</v>
      </c>
    </row>
    <row r="516" spans="1:11" ht="15" x14ac:dyDescent="0.25">
      <c r="A516" s="29" t="s">
        <v>488</v>
      </c>
      <c r="B516" s="30">
        <v>180772950547</v>
      </c>
      <c r="C516" s="30">
        <v>12923266291</v>
      </c>
      <c r="D516" s="30">
        <v>76006663456</v>
      </c>
      <c r="E516" s="30">
        <v>6709532084</v>
      </c>
      <c r="F516" s="30">
        <v>30239282893</v>
      </c>
      <c r="G516" s="30">
        <v>34687520607</v>
      </c>
      <c r="H516" s="30">
        <v>10641472500</v>
      </c>
      <c r="I516" s="30">
        <v>54786949830</v>
      </c>
      <c r="J516" s="30">
        <v>23864031814</v>
      </c>
      <c r="K516" s="30">
        <f t="shared" si="7"/>
        <v>430631670022</v>
      </c>
    </row>
    <row r="517" spans="1:11" ht="15" x14ac:dyDescent="0.25">
      <c r="A517" s="29" t="s">
        <v>489</v>
      </c>
      <c r="B517" s="30">
        <v>148189895823</v>
      </c>
      <c r="C517" s="30">
        <v>9737957739</v>
      </c>
      <c r="D517" s="30">
        <v>91082887445</v>
      </c>
      <c r="E517" s="30">
        <v>4617780000</v>
      </c>
      <c r="F517" s="30">
        <v>20085043796</v>
      </c>
      <c r="G517" s="30">
        <v>65838702163</v>
      </c>
      <c r="H517" s="30">
        <v>5784628936</v>
      </c>
      <c r="I517" s="30">
        <v>35743083775</v>
      </c>
      <c r="J517" s="30">
        <v>17485259941</v>
      </c>
      <c r="K517" s="30">
        <f t="shared" si="7"/>
        <v>398565239618</v>
      </c>
    </row>
    <row r="518" spans="1:11" ht="15" x14ac:dyDescent="0.25">
      <c r="A518" s="29" t="s">
        <v>490</v>
      </c>
      <c r="B518" s="30">
        <v>152614640400</v>
      </c>
      <c r="C518" s="30">
        <v>9498494500</v>
      </c>
      <c r="D518" s="30">
        <v>64892906750</v>
      </c>
      <c r="E518" s="30">
        <v>6659352500</v>
      </c>
      <c r="F518" s="30">
        <v>18796072099</v>
      </c>
      <c r="G518" s="30">
        <v>19876077500</v>
      </c>
      <c r="H518" s="30">
        <v>2240360000</v>
      </c>
      <c r="I518" s="30">
        <v>51202567500</v>
      </c>
      <c r="J518" s="30">
        <v>16244046250</v>
      </c>
      <c r="K518" s="30">
        <f t="shared" si="7"/>
        <v>342024517499</v>
      </c>
    </row>
    <row r="519" spans="1:11" ht="15" x14ac:dyDescent="0.25">
      <c r="A519" s="29" t="s">
        <v>491</v>
      </c>
      <c r="B519" s="30">
        <v>148135377096</v>
      </c>
      <c r="C519" s="30">
        <v>6888545147</v>
      </c>
      <c r="D519" s="30">
        <v>66539004377</v>
      </c>
      <c r="E519" s="30">
        <v>7142383311</v>
      </c>
      <c r="F519" s="30">
        <v>25073410733</v>
      </c>
      <c r="G519" s="30">
        <v>22344516540</v>
      </c>
      <c r="H519" s="30" t="s">
        <v>2</v>
      </c>
      <c r="I519" s="30">
        <v>55039667053</v>
      </c>
      <c r="J519" s="30">
        <v>19471515958</v>
      </c>
      <c r="K519" s="30">
        <f t="shared" ref="K519:K534" si="8">SUM(B519:J519)</f>
        <v>350634420215</v>
      </c>
    </row>
    <row r="520" spans="1:11" ht="15" x14ac:dyDescent="0.25">
      <c r="A520" s="29" t="s">
        <v>492</v>
      </c>
      <c r="B520" s="30">
        <v>86452005142</v>
      </c>
      <c r="C520" s="30">
        <v>2554301749</v>
      </c>
      <c r="D520" s="30">
        <v>23293881721</v>
      </c>
      <c r="E520" s="30">
        <v>4564521798</v>
      </c>
      <c r="F520" s="30">
        <v>19575332366</v>
      </c>
      <c r="G520" s="30">
        <v>13412895532</v>
      </c>
      <c r="H520" s="30" t="s">
        <v>2</v>
      </c>
      <c r="I520" s="30">
        <v>33283381701</v>
      </c>
      <c r="J520" s="30">
        <v>12764074948</v>
      </c>
      <c r="K520" s="30">
        <f t="shared" si="8"/>
        <v>195900394957</v>
      </c>
    </row>
    <row r="521" spans="1:11" ht="15" x14ac:dyDescent="0.25">
      <c r="A521" s="29" t="s">
        <v>728</v>
      </c>
      <c r="B521" s="30">
        <v>72797782034</v>
      </c>
      <c r="C521" s="30">
        <v>3242960000</v>
      </c>
      <c r="D521" s="30">
        <v>24221966680</v>
      </c>
      <c r="E521" s="30">
        <v>8875632000</v>
      </c>
      <c r="F521" s="30">
        <v>10879154466</v>
      </c>
      <c r="G521" s="30">
        <v>16326513820</v>
      </c>
      <c r="H521" s="30">
        <v>2605603000</v>
      </c>
      <c r="I521" s="30">
        <v>25062751649</v>
      </c>
      <c r="J521" s="30">
        <v>8727053980</v>
      </c>
      <c r="K521" s="30">
        <f t="shared" si="8"/>
        <v>172739417629</v>
      </c>
    </row>
    <row r="522" spans="1:11" ht="15" x14ac:dyDescent="0.25">
      <c r="A522" s="29" t="s">
        <v>729</v>
      </c>
      <c r="B522" s="30">
        <v>213856691455</v>
      </c>
      <c r="C522" s="30">
        <v>13423053902</v>
      </c>
      <c r="D522" s="30">
        <v>149300943712</v>
      </c>
      <c r="E522" s="30">
        <v>7146436708</v>
      </c>
      <c r="F522" s="30">
        <v>13693953333</v>
      </c>
      <c r="G522" s="30">
        <v>48066494469</v>
      </c>
      <c r="H522" s="30" t="s">
        <v>2</v>
      </c>
      <c r="I522" s="30">
        <v>59306296605</v>
      </c>
      <c r="J522" s="30">
        <v>5234484502</v>
      </c>
      <c r="K522" s="30">
        <f t="shared" si="8"/>
        <v>510028354686</v>
      </c>
    </row>
    <row r="523" spans="1:11" ht="15" x14ac:dyDescent="0.25">
      <c r="A523" s="29" t="s">
        <v>494</v>
      </c>
      <c r="B523" s="30">
        <v>114199423996</v>
      </c>
      <c r="C523" s="30">
        <v>12222001132</v>
      </c>
      <c r="D523" s="30">
        <v>47788126781</v>
      </c>
      <c r="E523" s="30">
        <v>8738874474</v>
      </c>
      <c r="F523" s="30">
        <v>22868369600</v>
      </c>
      <c r="G523" s="30">
        <v>29526224977</v>
      </c>
      <c r="H523" s="30">
        <v>13775362022</v>
      </c>
      <c r="I523" s="30">
        <v>19077550076</v>
      </c>
      <c r="J523" s="30">
        <v>8439709838</v>
      </c>
      <c r="K523" s="30">
        <f t="shared" si="8"/>
        <v>276635642896</v>
      </c>
    </row>
    <row r="524" spans="1:11" ht="15" x14ac:dyDescent="0.25">
      <c r="A524" s="29" t="s">
        <v>730</v>
      </c>
      <c r="B524" s="30">
        <v>131356291060</v>
      </c>
      <c r="C524" s="30">
        <v>9254879299</v>
      </c>
      <c r="D524" s="30">
        <v>74006024076</v>
      </c>
      <c r="E524" s="30">
        <v>15476195121</v>
      </c>
      <c r="F524" s="30">
        <v>9735076416</v>
      </c>
      <c r="G524" s="30">
        <v>45028557181</v>
      </c>
      <c r="H524" s="30">
        <v>9730164136</v>
      </c>
      <c r="I524" s="30">
        <v>37675579960</v>
      </c>
      <c r="J524" s="30">
        <v>8692705099</v>
      </c>
      <c r="K524" s="30">
        <f t="shared" si="8"/>
        <v>340955472348</v>
      </c>
    </row>
    <row r="525" spans="1:11" ht="15" x14ac:dyDescent="0.25">
      <c r="A525" s="29" t="s">
        <v>496</v>
      </c>
      <c r="B525" s="30">
        <v>130348277570</v>
      </c>
      <c r="C525" s="30">
        <v>4752278664</v>
      </c>
      <c r="D525" s="30">
        <v>42219653086</v>
      </c>
      <c r="E525" s="30">
        <v>8550099694</v>
      </c>
      <c r="F525" s="30">
        <v>13112994906</v>
      </c>
      <c r="G525" s="30">
        <v>31769337465</v>
      </c>
      <c r="H525" s="30">
        <v>3754328214</v>
      </c>
      <c r="I525" s="30">
        <v>18995352208</v>
      </c>
      <c r="J525" s="30">
        <v>13694742920</v>
      </c>
      <c r="K525" s="30">
        <f t="shared" si="8"/>
        <v>267197064727</v>
      </c>
    </row>
    <row r="526" spans="1:11" ht="15" x14ac:dyDescent="0.25">
      <c r="A526" s="29" t="s">
        <v>497</v>
      </c>
      <c r="B526" s="30">
        <v>134150287642</v>
      </c>
      <c r="C526" s="30">
        <v>10229896882</v>
      </c>
      <c r="D526" s="30">
        <v>55912270743</v>
      </c>
      <c r="E526" s="30">
        <v>19852141909</v>
      </c>
      <c r="F526" s="30">
        <v>6693088647</v>
      </c>
      <c r="G526" s="30">
        <v>24923057519</v>
      </c>
      <c r="H526" s="30">
        <v>5958981271</v>
      </c>
      <c r="I526" s="30">
        <v>17878344662</v>
      </c>
      <c r="J526" s="30">
        <v>17500396159</v>
      </c>
      <c r="K526" s="30">
        <f t="shared" si="8"/>
        <v>293098465434</v>
      </c>
    </row>
    <row r="527" spans="1:11" ht="15" x14ac:dyDescent="0.25">
      <c r="A527" s="29" t="s">
        <v>498</v>
      </c>
      <c r="B527" s="30">
        <v>137834343737</v>
      </c>
      <c r="C527" s="30">
        <v>8139667758</v>
      </c>
      <c r="D527" s="30">
        <v>52315423460</v>
      </c>
      <c r="E527" s="30">
        <v>10404277362</v>
      </c>
      <c r="F527" s="30">
        <v>8167440853</v>
      </c>
      <c r="G527" s="30">
        <v>25908589407</v>
      </c>
      <c r="H527" s="30">
        <v>3734661604</v>
      </c>
      <c r="I527" s="30">
        <v>44089743871</v>
      </c>
      <c r="J527" s="30">
        <v>11828622493</v>
      </c>
      <c r="K527" s="30">
        <f t="shared" si="8"/>
        <v>302422770545</v>
      </c>
    </row>
    <row r="528" spans="1:11" ht="15" x14ac:dyDescent="0.25">
      <c r="A528" s="29" t="s">
        <v>731</v>
      </c>
      <c r="B528" s="30">
        <v>105807149813</v>
      </c>
      <c r="C528" s="30">
        <v>6045807162</v>
      </c>
      <c r="D528" s="30">
        <v>23657463262</v>
      </c>
      <c r="E528" s="30" t="s">
        <v>2</v>
      </c>
      <c r="F528" s="30">
        <v>12028228604</v>
      </c>
      <c r="G528" s="30">
        <v>34547958900</v>
      </c>
      <c r="H528" s="30" t="s">
        <v>2</v>
      </c>
      <c r="I528" s="30">
        <v>23038889635</v>
      </c>
      <c r="J528" s="30" t="s">
        <v>2</v>
      </c>
      <c r="K528" s="30">
        <f t="shared" si="8"/>
        <v>205125497376</v>
      </c>
    </row>
    <row r="529" spans="1:11" ht="15" x14ac:dyDescent="0.25">
      <c r="A529" s="29" t="s">
        <v>609</v>
      </c>
      <c r="B529" s="30">
        <v>367783817631</v>
      </c>
      <c r="C529" s="30">
        <v>78536367134</v>
      </c>
      <c r="D529" s="30">
        <v>151038740758</v>
      </c>
      <c r="E529" s="30">
        <v>26056495989</v>
      </c>
      <c r="F529" s="30">
        <v>30867021131</v>
      </c>
      <c r="G529" s="30">
        <v>27862745658</v>
      </c>
      <c r="H529" s="30">
        <v>11583650380</v>
      </c>
      <c r="I529" s="30">
        <v>71519221281</v>
      </c>
      <c r="J529" s="30">
        <v>33884064546</v>
      </c>
      <c r="K529" s="30">
        <f t="shared" si="8"/>
        <v>799132124508</v>
      </c>
    </row>
    <row r="530" spans="1:11" ht="15" x14ac:dyDescent="0.25">
      <c r="A530" s="29" t="s">
        <v>501</v>
      </c>
      <c r="B530" s="30">
        <v>300565336356</v>
      </c>
      <c r="C530" s="30">
        <v>24501626044</v>
      </c>
      <c r="D530" s="30">
        <v>113004407176</v>
      </c>
      <c r="E530" s="30">
        <v>18917974167</v>
      </c>
      <c r="F530" s="30">
        <v>32359084950</v>
      </c>
      <c r="G530" s="30">
        <v>53458647099</v>
      </c>
      <c r="H530" s="30">
        <v>11443542547</v>
      </c>
      <c r="I530" s="30">
        <v>58386112882</v>
      </c>
      <c r="J530" s="30">
        <v>35323053363</v>
      </c>
      <c r="K530" s="30">
        <f t="shared" si="8"/>
        <v>647959784584</v>
      </c>
    </row>
    <row r="531" spans="1:11" ht="15" x14ac:dyDescent="0.25">
      <c r="A531" s="29" t="s">
        <v>502</v>
      </c>
      <c r="B531" s="30">
        <v>222745294300</v>
      </c>
      <c r="C531" s="30">
        <v>14743644513</v>
      </c>
      <c r="D531" s="30">
        <v>61506411098</v>
      </c>
      <c r="E531" s="30">
        <v>4438079666</v>
      </c>
      <c r="F531" s="30">
        <v>27954975577</v>
      </c>
      <c r="G531" s="30">
        <v>31901395284</v>
      </c>
      <c r="H531" s="30">
        <v>5808540588</v>
      </c>
      <c r="I531" s="30">
        <v>25126709385</v>
      </c>
      <c r="J531" s="30">
        <v>12310840137</v>
      </c>
      <c r="K531" s="30">
        <f t="shared" si="8"/>
        <v>406535890548</v>
      </c>
    </row>
    <row r="532" spans="1:11" ht="15" x14ac:dyDescent="0.25">
      <c r="A532" s="29" t="s">
        <v>503</v>
      </c>
      <c r="B532" s="30">
        <v>188060537767</v>
      </c>
      <c r="C532" s="30">
        <v>13973627257</v>
      </c>
      <c r="D532" s="30">
        <v>77543355521</v>
      </c>
      <c r="E532" s="30">
        <v>31345585843</v>
      </c>
      <c r="F532" s="30">
        <v>55323311781</v>
      </c>
      <c r="G532" s="30">
        <v>39939911839</v>
      </c>
      <c r="H532" s="30">
        <v>6067262279</v>
      </c>
      <c r="I532" s="30">
        <v>38760581128</v>
      </c>
      <c r="J532" s="30">
        <v>16142313034</v>
      </c>
      <c r="K532" s="30">
        <f t="shared" si="8"/>
        <v>467156486449</v>
      </c>
    </row>
    <row r="533" spans="1:11" ht="15" x14ac:dyDescent="0.25">
      <c r="A533" s="29" t="s">
        <v>504</v>
      </c>
      <c r="B533" s="30">
        <v>162463972985</v>
      </c>
      <c r="C533" s="30">
        <v>5921610579</v>
      </c>
      <c r="D533" s="30">
        <v>61565221571</v>
      </c>
      <c r="E533" s="30">
        <v>26235521586</v>
      </c>
      <c r="F533" s="30">
        <v>38610418897</v>
      </c>
      <c r="G533" s="30">
        <v>26149460873</v>
      </c>
      <c r="H533" s="30">
        <v>15591891210</v>
      </c>
      <c r="I533" s="30">
        <v>18414752888</v>
      </c>
      <c r="J533" s="30">
        <v>14707407890</v>
      </c>
      <c r="K533" s="30">
        <f t="shared" si="8"/>
        <v>369660258479</v>
      </c>
    </row>
    <row r="534" spans="1:11" ht="15" x14ac:dyDescent="0.25">
      <c r="A534" s="29" t="s">
        <v>610</v>
      </c>
      <c r="B534" s="30">
        <v>142482440187</v>
      </c>
      <c r="C534" s="30">
        <v>6693400421</v>
      </c>
      <c r="D534" s="30">
        <v>41301814242</v>
      </c>
      <c r="E534" s="30" t="s">
        <v>2</v>
      </c>
      <c r="F534" s="30">
        <v>85718742958</v>
      </c>
      <c r="G534" s="30">
        <v>24130642764</v>
      </c>
      <c r="H534" s="30" t="s">
        <v>2</v>
      </c>
      <c r="I534" s="30">
        <v>42226033932</v>
      </c>
      <c r="J534" s="30">
        <v>4666254121</v>
      </c>
      <c r="K534" s="30">
        <f t="shared" si="8"/>
        <v>347219328625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3"/>
  <sheetViews>
    <sheetView workbookViewId="0">
      <pane xSplit="2" ySplit="8" topLeftCell="C480" activePane="bottomRight" state="frozen"/>
      <selection pane="topRight" activeCell="D1" sqref="D1"/>
      <selection pane="bottomLeft" activeCell="A8" sqref="A8"/>
      <selection pane="bottomRight" activeCell="B507" sqref="B507"/>
    </sheetView>
  </sheetViews>
  <sheetFormatPr defaultColWidth="31.5703125" defaultRowHeight="15" x14ac:dyDescent="0.25"/>
  <cols>
    <col min="1" max="1" width="7.140625" customWidth="1"/>
    <col min="2" max="2" width="29.28515625" bestFit="1" customWidth="1"/>
    <col min="3" max="4" width="18" bestFit="1" customWidth="1"/>
    <col min="5" max="5" width="17.7109375" customWidth="1"/>
    <col min="6" max="6" width="17.5703125" customWidth="1"/>
    <col min="7" max="7" width="17.42578125" customWidth="1"/>
    <col min="8" max="8" width="18.7109375" customWidth="1"/>
    <col min="9" max="9" width="18" bestFit="1" customWidth="1"/>
    <col min="10" max="10" width="20.42578125" customWidth="1"/>
    <col min="11" max="11" width="22" customWidth="1"/>
    <col min="12" max="12" width="20.28515625" bestFit="1" customWidth="1"/>
    <col min="13" max="13" width="10.85546875" style="5" bestFit="1" customWidth="1"/>
  </cols>
  <sheetData>
    <row r="1" spans="1:13" ht="18.75" x14ac:dyDescent="0.3">
      <c r="A1" s="4" t="s">
        <v>507</v>
      </c>
    </row>
    <row r="2" spans="1:13" x14ac:dyDescent="0.25">
      <c r="A2" s="3" t="s">
        <v>508</v>
      </c>
    </row>
    <row r="3" spans="1:13" x14ac:dyDescent="0.25">
      <c r="A3" s="3" t="s">
        <v>510</v>
      </c>
    </row>
    <row r="4" spans="1:13" x14ac:dyDescent="0.25">
      <c r="A4" s="3" t="s">
        <v>511</v>
      </c>
    </row>
    <row r="6" spans="1:13" ht="15" customHeight="1" x14ac:dyDescent="0.25">
      <c r="A6" s="8" t="s">
        <v>509</v>
      </c>
      <c r="B6" s="8" t="s">
        <v>0</v>
      </c>
      <c r="C6" s="8" t="s">
        <v>512</v>
      </c>
      <c r="D6" s="8" t="s">
        <v>513</v>
      </c>
      <c r="E6" s="8" t="s">
        <v>514</v>
      </c>
      <c r="F6" s="8" t="s">
        <v>515</v>
      </c>
      <c r="G6" s="8" t="s">
        <v>516</v>
      </c>
      <c r="H6" s="8" t="s">
        <v>517</v>
      </c>
      <c r="I6" s="8" t="s">
        <v>518</v>
      </c>
      <c r="J6" s="8" t="s">
        <v>519</v>
      </c>
      <c r="K6" s="8" t="s">
        <v>520</v>
      </c>
      <c r="L6" s="8" t="s">
        <v>521</v>
      </c>
      <c r="M6" s="9" t="s">
        <v>505</v>
      </c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x14ac:dyDescent="0.25">
      <c r="A8" s="1">
        <v>1</v>
      </c>
      <c r="B8" s="1" t="s">
        <v>1</v>
      </c>
      <c r="C8" s="2">
        <v>1421672508754.4199</v>
      </c>
      <c r="D8" s="2">
        <v>1377823933311.51</v>
      </c>
      <c r="E8" s="2">
        <v>55886574712</v>
      </c>
      <c r="F8" s="2">
        <v>27357461192</v>
      </c>
      <c r="G8" s="2">
        <v>71380750319</v>
      </c>
      <c r="H8" s="2">
        <v>5836450933362.1406</v>
      </c>
      <c r="I8" s="2">
        <v>957099872036</v>
      </c>
      <c r="J8" s="2">
        <v>194196180388</v>
      </c>
      <c r="K8" s="2">
        <v>2178184903034</v>
      </c>
      <c r="L8" s="2">
        <v>0</v>
      </c>
      <c r="M8" s="6" t="s">
        <v>506</v>
      </c>
    </row>
    <row r="9" spans="1:13" x14ac:dyDescent="0.25">
      <c r="A9" s="1">
        <v>2</v>
      </c>
      <c r="B9" s="1" t="s">
        <v>3</v>
      </c>
      <c r="C9" s="2">
        <v>102956350932</v>
      </c>
      <c r="D9" s="2">
        <v>217467726407.53</v>
      </c>
      <c r="E9" s="2">
        <v>8262875823</v>
      </c>
      <c r="F9" s="2">
        <v>13211476127</v>
      </c>
      <c r="G9" s="2">
        <v>7657654098</v>
      </c>
      <c r="H9" s="2">
        <v>414314093451</v>
      </c>
      <c r="I9" s="2">
        <v>331813392439</v>
      </c>
      <c r="J9" s="2">
        <v>26800570352</v>
      </c>
      <c r="K9" s="2">
        <v>207232950580</v>
      </c>
      <c r="L9" s="2">
        <v>0</v>
      </c>
      <c r="M9" s="6" t="s">
        <v>2</v>
      </c>
    </row>
    <row r="10" spans="1:13" x14ac:dyDescent="0.25">
      <c r="A10" s="1">
        <v>3</v>
      </c>
      <c r="B10" s="1" t="s">
        <v>4</v>
      </c>
      <c r="C10" s="2">
        <v>133126374673</v>
      </c>
      <c r="D10" s="2">
        <v>162103139808</v>
      </c>
      <c r="E10" s="2">
        <v>12399168045</v>
      </c>
      <c r="F10" s="2">
        <v>6649368315</v>
      </c>
      <c r="G10" s="2">
        <v>7500733709</v>
      </c>
      <c r="H10" s="2">
        <v>716445967122</v>
      </c>
      <c r="I10" s="2">
        <v>445573013628</v>
      </c>
      <c r="J10" s="2">
        <v>12857171343</v>
      </c>
      <c r="K10" s="2">
        <v>285346007360</v>
      </c>
      <c r="L10" s="2">
        <v>0</v>
      </c>
      <c r="M10" s="6" t="s">
        <v>506</v>
      </c>
    </row>
    <row r="11" spans="1:13" x14ac:dyDescent="0.25">
      <c r="A11" s="1">
        <v>4</v>
      </c>
      <c r="B11" s="1" t="s">
        <v>5</v>
      </c>
      <c r="C11" s="2">
        <v>125598221714</v>
      </c>
      <c r="D11" s="2">
        <v>219289019261</v>
      </c>
      <c r="E11" s="2">
        <v>7077678348</v>
      </c>
      <c r="F11" s="2">
        <v>11951228872</v>
      </c>
      <c r="G11" s="2">
        <v>7152114881</v>
      </c>
      <c r="H11" s="2">
        <v>423978355763</v>
      </c>
      <c r="I11" s="2">
        <v>381719796963</v>
      </c>
      <c r="J11" s="2">
        <v>39535501693</v>
      </c>
      <c r="K11" s="2">
        <v>264984964084</v>
      </c>
      <c r="L11" s="2">
        <v>0</v>
      </c>
      <c r="M11" s="6" t="s">
        <v>2</v>
      </c>
    </row>
    <row r="12" spans="1:13" x14ac:dyDescent="0.25">
      <c r="A12" s="1">
        <v>5</v>
      </c>
      <c r="B12" s="1" t="s">
        <v>6</v>
      </c>
      <c r="C12" s="2">
        <v>25959258898</v>
      </c>
      <c r="D12" s="2">
        <v>56257034638</v>
      </c>
      <c r="E12" s="2">
        <v>3531192947</v>
      </c>
      <c r="F12" s="2">
        <v>2821153932</v>
      </c>
      <c r="G12" s="2">
        <v>2754309193</v>
      </c>
      <c r="H12" s="2">
        <v>78420362519</v>
      </c>
      <c r="I12" s="2">
        <v>25247196382</v>
      </c>
      <c r="J12" s="2">
        <v>3565945316</v>
      </c>
      <c r="K12" s="2">
        <v>45882316406</v>
      </c>
      <c r="L12" s="2">
        <v>0</v>
      </c>
      <c r="M12" s="6" t="s">
        <v>506</v>
      </c>
    </row>
    <row r="13" spans="1:13" x14ac:dyDescent="0.25">
      <c r="A13" s="1">
        <v>6</v>
      </c>
      <c r="B13" s="1" t="s">
        <v>7</v>
      </c>
      <c r="C13" s="2">
        <v>84425646856</v>
      </c>
      <c r="D13" s="2">
        <v>237639553298</v>
      </c>
      <c r="E13" s="2">
        <v>14472083387</v>
      </c>
      <c r="F13" s="2">
        <v>25258924112</v>
      </c>
      <c r="G13" s="2">
        <v>6962990990</v>
      </c>
      <c r="H13" s="2">
        <v>472373395689.83002</v>
      </c>
      <c r="I13" s="2">
        <v>341635229365</v>
      </c>
      <c r="J13" s="2">
        <v>14990706378</v>
      </c>
      <c r="K13" s="2">
        <v>411152065206</v>
      </c>
      <c r="L13" s="2">
        <v>0</v>
      </c>
      <c r="M13" s="6" t="s">
        <v>2</v>
      </c>
    </row>
    <row r="14" spans="1:13" x14ac:dyDescent="0.25">
      <c r="A14" s="1">
        <v>7</v>
      </c>
      <c r="B14" s="1" t="s">
        <v>8</v>
      </c>
      <c r="C14" s="2">
        <v>5958792782</v>
      </c>
      <c r="D14" s="2">
        <v>4446438070</v>
      </c>
      <c r="E14" s="2">
        <v>835500000</v>
      </c>
      <c r="F14" s="2">
        <v>1906753800</v>
      </c>
      <c r="G14" s="2">
        <v>549481000</v>
      </c>
      <c r="H14" s="2">
        <v>11726835712</v>
      </c>
      <c r="I14" s="2">
        <v>2347810900</v>
      </c>
      <c r="J14" s="2">
        <v>2519967720</v>
      </c>
      <c r="K14" s="2">
        <v>35234715336</v>
      </c>
      <c r="L14" s="2">
        <v>0</v>
      </c>
      <c r="M14" s="6" t="s">
        <v>506</v>
      </c>
    </row>
    <row r="15" spans="1:13" x14ac:dyDescent="0.25">
      <c r="A15" s="1">
        <v>8</v>
      </c>
      <c r="B15" s="1" t="s">
        <v>9</v>
      </c>
      <c r="C15" s="2">
        <v>97444024916</v>
      </c>
      <c r="D15" s="2">
        <v>162956748504</v>
      </c>
      <c r="E15" s="2">
        <v>19271563731</v>
      </c>
      <c r="F15" s="2">
        <v>28672097267</v>
      </c>
      <c r="G15" s="2">
        <v>1046375000</v>
      </c>
      <c r="H15" s="2">
        <v>665255750392</v>
      </c>
      <c r="I15" s="2">
        <v>358016249876</v>
      </c>
      <c r="J15" s="2">
        <v>26845163328</v>
      </c>
      <c r="K15" s="2">
        <v>340802794260</v>
      </c>
      <c r="L15" s="2">
        <v>0</v>
      </c>
      <c r="M15" s="6" t="s">
        <v>506</v>
      </c>
    </row>
    <row r="16" spans="1:13" x14ac:dyDescent="0.25">
      <c r="A16" s="1">
        <v>9</v>
      </c>
      <c r="B16" s="1" t="s">
        <v>10</v>
      </c>
      <c r="C16" s="2">
        <v>144956000852</v>
      </c>
      <c r="D16" s="2">
        <v>303095102387</v>
      </c>
      <c r="E16" s="2">
        <v>20352355093</v>
      </c>
      <c r="F16" s="2">
        <v>38823624570</v>
      </c>
      <c r="G16" s="2">
        <v>2628519280</v>
      </c>
      <c r="H16" s="2">
        <v>999978440305</v>
      </c>
      <c r="I16" s="2">
        <v>612324431392</v>
      </c>
      <c r="J16" s="2">
        <v>19916013984</v>
      </c>
      <c r="K16" s="2">
        <v>292655594016.63</v>
      </c>
      <c r="L16" s="2">
        <v>0</v>
      </c>
      <c r="M16" s="6" t="s">
        <v>506</v>
      </c>
    </row>
    <row r="17" spans="1:13" x14ac:dyDescent="0.25">
      <c r="A17" s="1">
        <v>10</v>
      </c>
      <c r="B17" s="1" t="s">
        <v>11</v>
      </c>
      <c r="C17" s="2">
        <v>101689771187</v>
      </c>
      <c r="D17" s="2">
        <v>225002204097.75</v>
      </c>
      <c r="E17" s="2">
        <v>7837948335</v>
      </c>
      <c r="F17" s="2">
        <v>11797833445</v>
      </c>
      <c r="G17" s="2">
        <v>865190000</v>
      </c>
      <c r="H17" s="2">
        <v>695095438132.33008</v>
      </c>
      <c r="I17" s="2">
        <v>542413264006</v>
      </c>
      <c r="J17" s="2">
        <v>23068398058</v>
      </c>
      <c r="K17" s="2">
        <v>227379061243</v>
      </c>
      <c r="L17" s="2">
        <v>0</v>
      </c>
      <c r="M17" s="6" t="s">
        <v>506</v>
      </c>
    </row>
    <row r="18" spans="1:13" x14ac:dyDescent="0.25">
      <c r="A18" s="1">
        <v>11</v>
      </c>
      <c r="B18" s="1" t="s">
        <v>12</v>
      </c>
      <c r="C18" s="2">
        <v>13688519222</v>
      </c>
      <c r="D18" s="2">
        <v>28361347788</v>
      </c>
      <c r="E18" s="2">
        <v>3605205831</v>
      </c>
      <c r="F18" s="2">
        <v>7250053426</v>
      </c>
      <c r="G18" s="2">
        <v>101564700</v>
      </c>
      <c r="H18" s="2">
        <v>31971128747</v>
      </c>
      <c r="I18" s="2">
        <v>62500751938</v>
      </c>
      <c r="J18" s="2">
        <v>1502758307</v>
      </c>
      <c r="K18" s="2">
        <v>22078120269</v>
      </c>
      <c r="L18" s="2">
        <v>0</v>
      </c>
      <c r="M18" s="6" t="s">
        <v>506</v>
      </c>
    </row>
    <row r="19" spans="1:13" x14ac:dyDescent="0.25">
      <c r="A19" s="1">
        <v>12</v>
      </c>
      <c r="B19" s="1" t="s">
        <v>13</v>
      </c>
      <c r="C19" s="2">
        <v>180299918756</v>
      </c>
      <c r="D19" s="2">
        <v>221439129097.47998</v>
      </c>
      <c r="E19" s="2">
        <v>14860545666</v>
      </c>
      <c r="F19" s="2">
        <v>18028533230</v>
      </c>
      <c r="G19" s="2">
        <v>10515723870</v>
      </c>
      <c r="H19" s="2">
        <v>594847260822.04004</v>
      </c>
      <c r="I19" s="2">
        <v>356016794504</v>
      </c>
      <c r="J19" s="2">
        <v>27385062006</v>
      </c>
      <c r="K19" s="2">
        <v>289950676218</v>
      </c>
      <c r="L19" s="2">
        <v>0</v>
      </c>
      <c r="M19" s="6" t="s">
        <v>506</v>
      </c>
    </row>
    <row r="20" spans="1:13" x14ac:dyDescent="0.25">
      <c r="A20" s="1">
        <v>13</v>
      </c>
      <c r="B20" s="1" t="s">
        <v>14</v>
      </c>
      <c r="C20" s="2">
        <v>76203402951.800003</v>
      </c>
      <c r="D20" s="2">
        <v>195272628296.45999</v>
      </c>
      <c r="E20" s="2">
        <v>16346558421</v>
      </c>
      <c r="F20" s="2">
        <v>57369432034.029999</v>
      </c>
      <c r="G20" s="2">
        <v>9861917158</v>
      </c>
      <c r="H20" s="2">
        <v>331818843714.79999</v>
      </c>
      <c r="I20" s="2">
        <v>424045535711</v>
      </c>
      <c r="J20" s="2">
        <v>24858042265</v>
      </c>
      <c r="K20" s="2">
        <v>195835413936.57999</v>
      </c>
      <c r="L20" s="2">
        <v>0</v>
      </c>
      <c r="M20" s="6" t="s">
        <v>506</v>
      </c>
    </row>
    <row r="21" spans="1:13" x14ac:dyDescent="0.25">
      <c r="A21" s="1">
        <v>14</v>
      </c>
      <c r="B21" s="1" t="s">
        <v>15</v>
      </c>
      <c r="C21" s="2">
        <v>18164230346</v>
      </c>
      <c r="D21" s="2">
        <v>22310741299</v>
      </c>
      <c r="E21" s="2">
        <v>4033451853</v>
      </c>
      <c r="F21" s="2">
        <v>2980360911</v>
      </c>
      <c r="G21" s="2">
        <v>1874348255</v>
      </c>
      <c r="H21" s="2">
        <v>31997203961</v>
      </c>
      <c r="I21" s="2">
        <v>19078240253</v>
      </c>
      <c r="J21" s="2">
        <v>858554068</v>
      </c>
      <c r="K21" s="2">
        <v>35600768657</v>
      </c>
      <c r="L21" s="2">
        <v>0</v>
      </c>
      <c r="M21" s="6" t="s">
        <v>506</v>
      </c>
    </row>
    <row r="22" spans="1:13" x14ac:dyDescent="0.25">
      <c r="A22" s="1">
        <v>15</v>
      </c>
      <c r="B22" s="1" t="s">
        <v>16</v>
      </c>
      <c r="C22" s="2">
        <v>12570900198</v>
      </c>
      <c r="D22" s="2">
        <v>56403890855</v>
      </c>
      <c r="E22" s="2">
        <v>2894707059</v>
      </c>
      <c r="F22" s="2">
        <v>3992647871</v>
      </c>
      <c r="G22" s="2">
        <v>1261140069</v>
      </c>
      <c r="H22" s="2">
        <v>41327638841</v>
      </c>
      <c r="I22" s="2">
        <v>26404655206</v>
      </c>
      <c r="J22" s="2">
        <v>3633535512</v>
      </c>
      <c r="K22" s="2">
        <v>59535503258</v>
      </c>
      <c r="L22" s="2">
        <v>0</v>
      </c>
      <c r="M22" s="6" t="s">
        <v>506</v>
      </c>
    </row>
    <row r="23" spans="1:13" x14ac:dyDescent="0.25">
      <c r="A23" s="1">
        <v>16</v>
      </c>
      <c r="B23" s="1" t="s">
        <v>17</v>
      </c>
      <c r="C23" s="2">
        <v>43512265003</v>
      </c>
      <c r="D23" s="2">
        <v>78145117462</v>
      </c>
      <c r="E23" s="2">
        <v>9668543711</v>
      </c>
      <c r="F23" s="2">
        <v>28258309634</v>
      </c>
      <c r="G23" s="2">
        <v>3652903891</v>
      </c>
      <c r="H23" s="2">
        <v>275914133267.20996</v>
      </c>
      <c r="I23" s="2">
        <v>237890370152</v>
      </c>
      <c r="J23" s="2">
        <v>12393515778</v>
      </c>
      <c r="K23" s="2">
        <v>200929601488</v>
      </c>
      <c r="L23" s="2">
        <v>0</v>
      </c>
      <c r="M23" s="6" t="s">
        <v>506</v>
      </c>
    </row>
    <row r="24" spans="1:13" x14ac:dyDescent="0.25">
      <c r="A24" s="1">
        <v>17</v>
      </c>
      <c r="B24" s="1" t="s">
        <v>18</v>
      </c>
      <c r="C24" s="2">
        <v>127375518082</v>
      </c>
      <c r="D24" s="2">
        <v>154663428250</v>
      </c>
      <c r="E24" s="2">
        <v>7112719067</v>
      </c>
      <c r="F24" s="2">
        <v>8446886822</v>
      </c>
      <c r="G24" s="2">
        <v>3299937560</v>
      </c>
      <c r="H24" s="2">
        <v>334158363777.78003</v>
      </c>
      <c r="I24" s="2">
        <v>173740100858</v>
      </c>
      <c r="J24" s="2">
        <v>15004841910</v>
      </c>
      <c r="K24" s="2">
        <v>246769284223</v>
      </c>
      <c r="L24" s="2">
        <v>0</v>
      </c>
      <c r="M24" s="6" t="s">
        <v>2</v>
      </c>
    </row>
    <row r="25" spans="1:13" x14ac:dyDescent="0.25">
      <c r="A25" s="1">
        <v>18</v>
      </c>
      <c r="B25" s="1" t="s">
        <v>19</v>
      </c>
      <c r="C25" s="2">
        <v>82710749395</v>
      </c>
      <c r="D25" s="2">
        <v>158295592914</v>
      </c>
      <c r="E25" s="2">
        <v>10132924221</v>
      </c>
      <c r="F25" s="2">
        <v>6097755666</v>
      </c>
      <c r="G25" s="2">
        <v>2469480154</v>
      </c>
      <c r="H25" s="2">
        <v>289263219202</v>
      </c>
      <c r="I25" s="2">
        <v>234868731886</v>
      </c>
      <c r="J25" s="2">
        <v>11134702363</v>
      </c>
      <c r="K25" s="2">
        <v>309594392437</v>
      </c>
      <c r="L25" s="2">
        <v>0</v>
      </c>
      <c r="M25" s="6" t="s">
        <v>2</v>
      </c>
    </row>
    <row r="26" spans="1:13" x14ac:dyDescent="0.25">
      <c r="A26" s="1">
        <v>19</v>
      </c>
      <c r="B26" s="1" t="s">
        <v>20</v>
      </c>
      <c r="C26" s="2">
        <v>131050131476</v>
      </c>
      <c r="D26" s="2">
        <v>126678326351.92</v>
      </c>
      <c r="E26" s="2">
        <v>7182846237</v>
      </c>
      <c r="F26" s="2">
        <v>8584155496</v>
      </c>
      <c r="G26" s="2">
        <v>3765847795</v>
      </c>
      <c r="H26" s="2">
        <v>298034759839.5</v>
      </c>
      <c r="I26" s="2">
        <v>190233127569</v>
      </c>
      <c r="J26" s="2">
        <v>44326503100</v>
      </c>
      <c r="K26" s="2">
        <v>214357144760</v>
      </c>
      <c r="L26" s="2">
        <v>0</v>
      </c>
      <c r="M26" s="6" t="s">
        <v>506</v>
      </c>
    </row>
    <row r="27" spans="1:13" x14ac:dyDescent="0.25">
      <c r="A27" s="1">
        <v>20</v>
      </c>
      <c r="B27" s="1" t="s">
        <v>21</v>
      </c>
      <c r="C27" s="2">
        <v>8948765501</v>
      </c>
      <c r="D27" s="2">
        <v>14460668332</v>
      </c>
      <c r="E27" s="2">
        <v>1907676413</v>
      </c>
      <c r="F27" s="2">
        <v>4170107954</v>
      </c>
      <c r="G27" s="2">
        <v>3850050800</v>
      </c>
      <c r="H27" s="2">
        <v>50268278265</v>
      </c>
      <c r="I27" s="2">
        <v>29091058150</v>
      </c>
      <c r="J27" s="2">
        <v>6091901071</v>
      </c>
      <c r="K27" s="2">
        <v>8886741656</v>
      </c>
      <c r="L27" s="2">
        <v>0</v>
      </c>
      <c r="M27" s="6" t="s">
        <v>506</v>
      </c>
    </row>
    <row r="28" spans="1:13" x14ac:dyDescent="0.25">
      <c r="A28" s="1">
        <v>21</v>
      </c>
      <c r="B28" s="1" t="s">
        <v>22</v>
      </c>
      <c r="C28" s="2">
        <v>81254055726</v>
      </c>
      <c r="D28" s="2">
        <v>195497962542</v>
      </c>
      <c r="E28" s="2">
        <v>12830096288</v>
      </c>
      <c r="F28" s="2">
        <v>17843671590</v>
      </c>
      <c r="G28" s="2">
        <v>9409314507</v>
      </c>
      <c r="H28" s="2">
        <v>405760908685</v>
      </c>
      <c r="I28" s="2">
        <v>301417834747</v>
      </c>
      <c r="J28" s="2">
        <v>12873000728</v>
      </c>
      <c r="K28" s="2">
        <v>251952633687</v>
      </c>
      <c r="L28" s="2">
        <v>0</v>
      </c>
      <c r="M28" s="6" t="s">
        <v>2</v>
      </c>
    </row>
    <row r="29" spans="1:13" x14ac:dyDescent="0.25">
      <c r="A29" s="1">
        <v>22</v>
      </c>
      <c r="B29" s="1" t="s">
        <v>23</v>
      </c>
      <c r="C29" s="2">
        <v>11651385167</v>
      </c>
      <c r="D29" s="2">
        <v>22303872935</v>
      </c>
      <c r="E29" s="2">
        <v>2361730470</v>
      </c>
      <c r="F29" s="2">
        <v>980637466</v>
      </c>
      <c r="G29" s="2">
        <v>586600000</v>
      </c>
      <c r="H29" s="2">
        <v>41271440854.160004</v>
      </c>
      <c r="I29" s="2">
        <v>21660154406</v>
      </c>
      <c r="J29" s="2">
        <v>2717362775</v>
      </c>
      <c r="K29" s="2">
        <v>65902282538</v>
      </c>
      <c r="L29" s="2">
        <v>0</v>
      </c>
      <c r="M29" s="6" t="s">
        <v>506</v>
      </c>
    </row>
    <row r="30" spans="1:13" x14ac:dyDescent="0.25">
      <c r="A30" s="1">
        <v>23</v>
      </c>
      <c r="B30" s="1" t="s">
        <v>24</v>
      </c>
      <c r="C30" s="2">
        <v>83922733757</v>
      </c>
      <c r="D30" s="2">
        <v>119136847543</v>
      </c>
      <c r="E30" s="2">
        <v>6271614883</v>
      </c>
      <c r="F30" s="2">
        <v>3953622270</v>
      </c>
      <c r="G30" s="2">
        <v>1514772000</v>
      </c>
      <c r="H30" s="2">
        <v>308177800823</v>
      </c>
      <c r="I30" s="2">
        <v>223198475903</v>
      </c>
      <c r="J30" s="2">
        <v>9456658186</v>
      </c>
      <c r="K30" s="2">
        <v>237427478801</v>
      </c>
      <c r="L30" s="2">
        <v>0</v>
      </c>
      <c r="M30" s="6" t="s">
        <v>2</v>
      </c>
    </row>
    <row r="31" spans="1:13" x14ac:dyDescent="0.25">
      <c r="A31" s="1">
        <v>24</v>
      </c>
      <c r="B31" s="1" t="s">
        <v>25</v>
      </c>
      <c r="C31" s="2">
        <v>92081324126</v>
      </c>
      <c r="D31" s="2">
        <v>138922214087</v>
      </c>
      <c r="E31" s="2">
        <v>8396797739</v>
      </c>
      <c r="F31" s="2">
        <v>10830873928</v>
      </c>
      <c r="G31" s="2">
        <v>2110971255</v>
      </c>
      <c r="H31" s="2">
        <v>264089577219</v>
      </c>
      <c r="I31" s="2">
        <v>129372097455</v>
      </c>
      <c r="J31" s="2">
        <v>16622409999</v>
      </c>
      <c r="K31" s="2">
        <v>185527034752</v>
      </c>
      <c r="L31" s="2">
        <v>0</v>
      </c>
      <c r="M31" s="6" t="s">
        <v>506</v>
      </c>
    </row>
    <row r="32" spans="1:13" x14ac:dyDescent="0.25">
      <c r="A32" s="1">
        <v>25</v>
      </c>
      <c r="B32" s="1" t="s">
        <v>26</v>
      </c>
      <c r="C32" s="2">
        <v>60058636646</v>
      </c>
      <c r="D32" s="2">
        <v>57327093643.5</v>
      </c>
      <c r="E32" s="2">
        <v>26086773048</v>
      </c>
      <c r="F32" s="2">
        <v>31716479048</v>
      </c>
      <c r="G32" s="2">
        <v>27384300764</v>
      </c>
      <c r="H32" s="2">
        <v>662631578280</v>
      </c>
      <c r="I32" s="2">
        <v>69128384910</v>
      </c>
      <c r="J32" s="2">
        <v>28734114488</v>
      </c>
      <c r="K32" s="2">
        <v>680215556542</v>
      </c>
      <c r="L32" s="2">
        <v>0</v>
      </c>
      <c r="M32" s="6" t="s">
        <v>506</v>
      </c>
    </row>
    <row r="33" spans="1:13" x14ac:dyDescent="0.25">
      <c r="A33" s="1">
        <v>26</v>
      </c>
      <c r="B33" s="1" t="s">
        <v>27</v>
      </c>
      <c r="C33" s="2">
        <v>151170347844</v>
      </c>
      <c r="D33" s="2">
        <v>160882338048.20001</v>
      </c>
      <c r="E33" s="2">
        <v>14318082262</v>
      </c>
      <c r="F33" s="2">
        <v>6604206006</v>
      </c>
      <c r="G33" s="2">
        <v>0</v>
      </c>
      <c r="H33" s="2">
        <v>434827193451.77002</v>
      </c>
      <c r="I33" s="2">
        <v>518543136986</v>
      </c>
      <c r="J33" s="2">
        <v>27353992780</v>
      </c>
      <c r="K33" s="2">
        <v>188255404196</v>
      </c>
      <c r="L33" s="2">
        <v>0</v>
      </c>
      <c r="M33" s="6" t="s">
        <v>2</v>
      </c>
    </row>
    <row r="34" spans="1:13" x14ac:dyDescent="0.25">
      <c r="A34" s="1">
        <v>27</v>
      </c>
      <c r="B34" s="1" t="s">
        <v>28</v>
      </c>
      <c r="C34" s="2">
        <v>66261679203</v>
      </c>
      <c r="D34" s="2">
        <v>125165674606.10001</v>
      </c>
      <c r="E34" s="2">
        <v>11114686524</v>
      </c>
      <c r="F34" s="2">
        <v>7001638396</v>
      </c>
      <c r="G34" s="2">
        <v>21651406107</v>
      </c>
      <c r="H34" s="2">
        <v>252510651547.71002</v>
      </c>
      <c r="I34" s="2">
        <v>345283848923</v>
      </c>
      <c r="J34" s="2">
        <v>12553127075</v>
      </c>
      <c r="K34" s="2">
        <v>151938859353</v>
      </c>
      <c r="L34" s="2">
        <v>0</v>
      </c>
      <c r="M34" s="6" t="s">
        <v>506</v>
      </c>
    </row>
    <row r="35" spans="1:13" x14ac:dyDescent="0.25">
      <c r="A35" s="1">
        <v>28</v>
      </c>
      <c r="B35" s="1" t="s">
        <v>29</v>
      </c>
      <c r="C35" s="2">
        <v>130985865182</v>
      </c>
      <c r="D35" s="2">
        <v>344052897092.60999</v>
      </c>
      <c r="E35" s="2">
        <v>34698460869</v>
      </c>
      <c r="F35" s="2">
        <v>38130176323</v>
      </c>
      <c r="G35" s="2">
        <v>7441435180</v>
      </c>
      <c r="H35" s="2">
        <v>731546300159</v>
      </c>
      <c r="I35" s="2">
        <v>1163349961801.45</v>
      </c>
      <c r="J35" s="2">
        <v>14154124578</v>
      </c>
      <c r="K35" s="2">
        <v>541076165659</v>
      </c>
      <c r="L35" s="2">
        <v>0</v>
      </c>
      <c r="M35" s="6" t="s">
        <v>2</v>
      </c>
    </row>
    <row r="36" spans="1:13" x14ac:dyDescent="0.25">
      <c r="A36" s="1">
        <v>29</v>
      </c>
      <c r="B36" s="1" t="s">
        <v>30</v>
      </c>
      <c r="C36" s="2">
        <v>62716853683.5</v>
      </c>
      <c r="D36" s="2">
        <v>174156015157.95999</v>
      </c>
      <c r="E36" s="2">
        <v>213660985948</v>
      </c>
      <c r="F36" s="2">
        <v>29271794731</v>
      </c>
      <c r="G36" s="2">
        <v>11291260036.059999</v>
      </c>
      <c r="H36" s="2">
        <v>368355628026</v>
      </c>
      <c r="I36" s="2">
        <v>519859837573</v>
      </c>
      <c r="J36" s="2">
        <v>11128734969</v>
      </c>
      <c r="K36" s="2">
        <v>151569899291</v>
      </c>
      <c r="L36" s="2">
        <v>0</v>
      </c>
      <c r="M36" s="6" t="s">
        <v>2</v>
      </c>
    </row>
    <row r="37" spans="1:13" x14ac:dyDescent="0.25">
      <c r="A37" s="1">
        <v>30</v>
      </c>
      <c r="B37" s="1" t="s">
        <v>31</v>
      </c>
      <c r="C37" s="2">
        <v>66462324490</v>
      </c>
      <c r="D37" s="2">
        <v>177817002633.79001</v>
      </c>
      <c r="E37" s="2">
        <v>18325951339</v>
      </c>
      <c r="F37" s="2">
        <v>20514688216</v>
      </c>
      <c r="G37" s="2">
        <v>629676400</v>
      </c>
      <c r="H37" s="2">
        <v>257267419051.95001</v>
      </c>
      <c r="I37" s="2">
        <v>393033531961</v>
      </c>
      <c r="J37" s="2">
        <v>17871221401</v>
      </c>
      <c r="K37" s="2">
        <v>242416239281</v>
      </c>
      <c r="L37" s="2">
        <v>0</v>
      </c>
      <c r="M37" s="6" t="s">
        <v>2</v>
      </c>
    </row>
    <row r="38" spans="1:13" x14ac:dyDescent="0.25">
      <c r="A38" s="1">
        <v>31</v>
      </c>
      <c r="B38" s="1" t="s">
        <v>32</v>
      </c>
      <c r="C38" s="2">
        <v>103074636525</v>
      </c>
      <c r="D38" s="2">
        <v>274084958802.38</v>
      </c>
      <c r="E38" s="2">
        <v>13783676796</v>
      </c>
      <c r="F38" s="2">
        <v>51510840863</v>
      </c>
      <c r="G38" s="2">
        <v>3705905832</v>
      </c>
      <c r="H38" s="2">
        <v>489686090243</v>
      </c>
      <c r="I38" s="2">
        <v>780506406798</v>
      </c>
      <c r="J38" s="2">
        <v>15230209287</v>
      </c>
      <c r="K38" s="2">
        <v>555814721641.30005</v>
      </c>
      <c r="L38" s="2">
        <v>0</v>
      </c>
      <c r="M38" s="6" t="s">
        <v>506</v>
      </c>
    </row>
    <row r="39" spans="1:13" x14ac:dyDescent="0.25">
      <c r="A39" s="1">
        <v>32</v>
      </c>
      <c r="B39" s="1" t="s">
        <v>33</v>
      </c>
      <c r="C39" s="2">
        <v>49623255210</v>
      </c>
      <c r="D39" s="2">
        <v>46361282980</v>
      </c>
      <c r="E39" s="2">
        <v>2238597372</v>
      </c>
      <c r="F39" s="2">
        <v>21578401044</v>
      </c>
      <c r="G39" s="2">
        <v>0</v>
      </c>
      <c r="H39" s="2">
        <v>243312978186</v>
      </c>
      <c r="I39" s="2">
        <v>213722783080</v>
      </c>
      <c r="J39" s="2">
        <v>5216350508</v>
      </c>
      <c r="K39" s="2">
        <v>143972643578</v>
      </c>
      <c r="L39" s="2">
        <v>0</v>
      </c>
      <c r="M39" s="6" t="s">
        <v>506</v>
      </c>
    </row>
    <row r="40" spans="1:13" x14ac:dyDescent="0.25">
      <c r="A40" s="1">
        <v>33</v>
      </c>
      <c r="B40" s="1" t="s">
        <v>34</v>
      </c>
      <c r="C40" s="2">
        <v>10317416657</v>
      </c>
      <c r="D40" s="2">
        <v>50755886482</v>
      </c>
      <c r="E40" s="2">
        <v>4416026528</v>
      </c>
      <c r="F40" s="2">
        <v>435471950</v>
      </c>
      <c r="G40" s="2">
        <v>1528823160</v>
      </c>
      <c r="H40" s="2">
        <v>34365553222</v>
      </c>
      <c r="I40" s="2">
        <v>30620839729</v>
      </c>
      <c r="J40" s="2">
        <v>6224455618</v>
      </c>
      <c r="K40" s="2">
        <v>9377419491</v>
      </c>
      <c r="L40" s="2">
        <v>0</v>
      </c>
      <c r="M40" s="6" t="s">
        <v>506</v>
      </c>
    </row>
    <row r="41" spans="1:13" x14ac:dyDescent="0.25">
      <c r="A41" s="1">
        <v>34</v>
      </c>
      <c r="B41" s="1" t="s">
        <v>35</v>
      </c>
      <c r="C41" s="2">
        <v>16083271731</v>
      </c>
      <c r="D41" s="2">
        <v>53839496330</v>
      </c>
      <c r="E41" s="2">
        <v>4192234017</v>
      </c>
      <c r="F41" s="2">
        <v>2869187249</v>
      </c>
      <c r="G41" s="2">
        <v>6590625904</v>
      </c>
      <c r="H41" s="2">
        <v>174241384182</v>
      </c>
      <c r="I41" s="2">
        <v>143983005971</v>
      </c>
      <c r="J41" s="2">
        <v>1151470371</v>
      </c>
      <c r="K41" s="2">
        <v>72912914945</v>
      </c>
      <c r="L41" s="2">
        <v>0</v>
      </c>
      <c r="M41" s="6" t="s">
        <v>506</v>
      </c>
    </row>
    <row r="42" spans="1:13" x14ac:dyDescent="0.25">
      <c r="A42" s="1">
        <v>35</v>
      </c>
      <c r="B42" s="1" t="s">
        <v>36</v>
      </c>
      <c r="C42" s="2">
        <v>25138453529</v>
      </c>
      <c r="D42" s="2">
        <v>25521050343</v>
      </c>
      <c r="E42" s="2">
        <v>3754164155</v>
      </c>
      <c r="F42" s="2">
        <v>1524490360</v>
      </c>
      <c r="G42" s="2">
        <v>45435800</v>
      </c>
      <c r="H42" s="2">
        <v>27152681158</v>
      </c>
      <c r="I42" s="2">
        <v>43699073334</v>
      </c>
      <c r="J42" s="2">
        <v>2064131639</v>
      </c>
      <c r="K42" s="2">
        <v>33783559829</v>
      </c>
      <c r="L42" s="2">
        <v>0</v>
      </c>
      <c r="M42" s="6" t="s">
        <v>506</v>
      </c>
    </row>
    <row r="43" spans="1:13" x14ac:dyDescent="0.25">
      <c r="A43" s="1">
        <v>36</v>
      </c>
      <c r="B43" s="1" t="s">
        <v>37</v>
      </c>
      <c r="C43" s="2">
        <v>22891252482.09</v>
      </c>
      <c r="D43" s="2">
        <v>60246045010.300003</v>
      </c>
      <c r="E43" s="2">
        <v>2391923472</v>
      </c>
      <c r="F43" s="2">
        <v>3524562354</v>
      </c>
      <c r="G43" s="2">
        <v>2113742916</v>
      </c>
      <c r="H43" s="2">
        <v>38932646974</v>
      </c>
      <c r="I43" s="2">
        <v>81909005761</v>
      </c>
      <c r="J43" s="2">
        <v>1554491615</v>
      </c>
      <c r="K43" s="2">
        <v>58122158612</v>
      </c>
      <c r="L43" s="2">
        <v>0</v>
      </c>
      <c r="M43" s="6" t="s">
        <v>506</v>
      </c>
    </row>
    <row r="44" spans="1:13" x14ac:dyDescent="0.25">
      <c r="A44" s="1">
        <v>37</v>
      </c>
      <c r="B44" s="1" t="s">
        <v>38</v>
      </c>
      <c r="C44" s="2">
        <v>88887470425</v>
      </c>
      <c r="D44" s="2">
        <v>163745268842.81</v>
      </c>
      <c r="E44" s="2">
        <v>10166845187</v>
      </c>
      <c r="F44" s="2">
        <v>23312825205.900002</v>
      </c>
      <c r="G44" s="2">
        <v>6215014239</v>
      </c>
      <c r="H44" s="2">
        <v>377003043466.53003</v>
      </c>
      <c r="I44" s="2">
        <v>439728899532</v>
      </c>
      <c r="J44" s="2">
        <v>11331612565</v>
      </c>
      <c r="K44" s="2">
        <v>130803204300</v>
      </c>
      <c r="L44" s="2">
        <v>0</v>
      </c>
      <c r="M44" s="6" t="s">
        <v>2</v>
      </c>
    </row>
    <row r="45" spans="1:13" x14ac:dyDescent="0.25">
      <c r="A45" s="1">
        <v>38</v>
      </c>
      <c r="B45" s="1" t="s">
        <v>39</v>
      </c>
      <c r="C45" s="2">
        <v>73954345860</v>
      </c>
      <c r="D45" s="2">
        <v>95146696142</v>
      </c>
      <c r="E45" s="2">
        <v>10710798283</v>
      </c>
      <c r="F45" s="2">
        <v>22406340368</v>
      </c>
      <c r="G45" s="2">
        <v>6813636782</v>
      </c>
      <c r="H45" s="2">
        <v>337577700927</v>
      </c>
      <c r="I45" s="2">
        <v>323442692774</v>
      </c>
      <c r="J45" s="2">
        <v>7194013877</v>
      </c>
      <c r="K45" s="2">
        <v>133385685895</v>
      </c>
      <c r="L45" s="2">
        <v>0</v>
      </c>
      <c r="M45" s="6" t="s">
        <v>2</v>
      </c>
    </row>
    <row r="46" spans="1:13" x14ac:dyDescent="0.25">
      <c r="A46" s="1">
        <v>39</v>
      </c>
      <c r="B46" s="1" t="s">
        <v>40</v>
      </c>
      <c r="C46" s="2">
        <v>6565554671</v>
      </c>
      <c r="D46" s="2">
        <v>46492078357</v>
      </c>
      <c r="E46" s="2">
        <v>6346208768</v>
      </c>
      <c r="F46" s="2">
        <v>5515434125</v>
      </c>
      <c r="G46" s="2">
        <v>1370356776</v>
      </c>
      <c r="H46" s="2">
        <v>42279565117</v>
      </c>
      <c r="I46" s="2">
        <v>47876945761</v>
      </c>
      <c r="J46" s="2">
        <v>1367011169</v>
      </c>
      <c r="K46" s="2">
        <v>76598228373</v>
      </c>
      <c r="L46" s="2">
        <v>0</v>
      </c>
      <c r="M46" s="6" t="s">
        <v>506</v>
      </c>
    </row>
    <row r="47" spans="1:13" x14ac:dyDescent="0.25">
      <c r="A47" s="1">
        <v>40</v>
      </c>
      <c r="B47" s="1" t="s">
        <v>41</v>
      </c>
      <c r="C47" s="2">
        <v>60182742056</v>
      </c>
      <c r="D47" s="2">
        <v>116363286383.29001</v>
      </c>
      <c r="E47" s="2">
        <v>11494151510</v>
      </c>
      <c r="F47" s="2">
        <v>29337620521</v>
      </c>
      <c r="G47" s="2">
        <v>954986052</v>
      </c>
      <c r="H47" s="2">
        <v>211608808374.03</v>
      </c>
      <c r="I47" s="2">
        <v>325378677513</v>
      </c>
      <c r="J47" s="2">
        <v>14162586790</v>
      </c>
      <c r="K47" s="2">
        <v>146898274912</v>
      </c>
      <c r="L47" s="2">
        <v>0</v>
      </c>
      <c r="M47" s="6" t="s">
        <v>506</v>
      </c>
    </row>
    <row r="48" spans="1:13" x14ac:dyDescent="0.25">
      <c r="A48" s="1">
        <v>41</v>
      </c>
      <c r="B48" s="1" t="s">
        <v>42</v>
      </c>
      <c r="C48" s="2">
        <v>78408585945</v>
      </c>
      <c r="D48" s="2">
        <v>131997575985.79001</v>
      </c>
      <c r="E48" s="2">
        <v>8966293217</v>
      </c>
      <c r="F48" s="2">
        <v>20261358615</v>
      </c>
      <c r="G48" s="2">
        <v>8197992315</v>
      </c>
      <c r="H48" s="2">
        <v>130415053358</v>
      </c>
      <c r="I48" s="2">
        <v>173352369342</v>
      </c>
      <c r="J48" s="2">
        <v>27827243290</v>
      </c>
      <c r="K48" s="2">
        <v>110239694695</v>
      </c>
      <c r="L48" s="2">
        <v>0</v>
      </c>
      <c r="M48" s="6" t="s">
        <v>506</v>
      </c>
    </row>
    <row r="49" spans="1:13" x14ac:dyDescent="0.25">
      <c r="A49" s="1">
        <v>42</v>
      </c>
      <c r="B49" s="1" t="s">
        <v>43</v>
      </c>
      <c r="C49" s="2">
        <v>42031128319</v>
      </c>
      <c r="D49" s="2">
        <v>89975292766</v>
      </c>
      <c r="E49" s="2">
        <v>22169607386</v>
      </c>
      <c r="F49" s="2">
        <v>24257584148</v>
      </c>
      <c r="G49" s="2">
        <v>5134876663</v>
      </c>
      <c r="H49" s="2">
        <v>163947765830</v>
      </c>
      <c r="I49" s="2">
        <v>190910629862</v>
      </c>
      <c r="J49" s="2">
        <v>26694787249</v>
      </c>
      <c r="K49" s="2">
        <v>103321723904</v>
      </c>
      <c r="L49" s="2">
        <v>0</v>
      </c>
      <c r="M49" s="6" t="s">
        <v>2</v>
      </c>
    </row>
    <row r="50" spans="1:13" x14ac:dyDescent="0.25">
      <c r="A50" s="1">
        <v>43</v>
      </c>
      <c r="B50" s="1" t="s">
        <v>44</v>
      </c>
      <c r="C50" s="2">
        <v>9731744375</v>
      </c>
      <c r="D50" s="2">
        <v>16473196019.17</v>
      </c>
      <c r="E50" s="2">
        <v>5652948412</v>
      </c>
      <c r="F50" s="2">
        <v>7875816326</v>
      </c>
      <c r="G50" s="2">
        <v>287250000</v>
      </c>
      <c r="H50" s="2">
        <v>17160225341</v>
      </c>
      <c r="I50" s="2">
        <v>29038520446</v>
      </c>
      <c r="J50" s="2">
        <v>4264376433</v>
      </c>
      <c r="K50" s="2">
        <v>18495276990</v>
      </c>
      <c r="L50" s="2">
        <v>0</v>
      </c>
      <c r="M50" s="6" t="s">
        <v>506</v>
      </c>
    </row>
    <row r="51" spans="1:13" x14ac:dyDescent="0.25">
      <c r="A51" s="1">
        <v>44</v>
      </c>
      <c r="B51" s="1" t="s">
        <v>45</v>
      </c>
      <c r="C51" s="2">
        <v>11962347083</v>
      </c>
      <c r="D51" s="2">
        <v>33312119092</v>
      </c>
      <c r="E51" s="2">
        <v>3062021443</v>
      </c>
      <c r="F51" s="2">
        <v>3990961459</v>
      </c>
      <c r="G51" s="2">
        <v>82230000</v>
      </c>
      <c r="H51" s="2">
        <v>42699631287</v>
      </c>
      <c r="I51" s="2">
        <v>56307490787</v>
      </c>
      <c r="J51" s="2">
        <v>2295065695</v>
      </c>
      <c r="K51" s="2">
        <v>63645931779</v>
      </c>
      <c r="L51" s="2">
        <v>0</v>
      </c>
      <c r="M51" s="6" t="s">
        <v>506</v>
      </c>
    </row>
    <row r="52" spans="1:13" x14ac:dyDescent="0.25">
      <c r="A52" s="1">
        <v>45</v>
      </c>
      <c r="B52" s="1" t="s">
        <v>46</v>
      </c>
      <c r="C52" s="2">
        <v>61361635008</v>
      </c>
      <c r="D52" s="2">
        <v>56643725408</v>
      </c>
      <c r="E52" s="2">
        <v>21998266482</v>
      </c>
      <c r="F52" s="2">
        <v>7888389450</v>
      </c>
      <c r="G52" s="2">
        <v>2530643595</v>
      </c>
      <c r="H52" s="2">
        <v>173065973911.60001</v>
      </c>
      <c r="I52" s="2">
        <v>110392190461</v>
      </c>
      <c r="J52" s="2">
        <v>13670240204</v>
      </c>
      <c r="K52" s="2">
        <v>96940446074</v>
      </c>
      <c r="L52" s="2">
        <v>0</v>
      </c>
      <c r="M52" s="6" t="s">
        <v>506</v>
      </c>
    </row>
    <row r="53" spans="1:13" x14ac:dyDescent="0.25">
      <c r="A53" s="1">
        <v>46</v>
      </c>
      <c r="B53" s="1" t="s">
        <v>47</v>
      </c>
      <c r="C53" s="2">
        <v>18255280186</v>
      </c>
      <c r="D53" s="2">
        <v>66785942304</v>
      </c>
      <c r="E53" s="2">
        <v>7908637858</v>
      </c>
      <c r="F53" s="2">
        <v>8121975886</v>
      </c>
      <c r="G53" s="2">
        <v>201764699</v>
      </c>
      <c r="H53" s="2">
        <v>367373302613</v>
      </c>
      <c r="I53" s="2">
        <v>166060857110</v>
      </c>
      <c r="J53" s="2">
        <v>3281721998</v>
      </c>
      <c r="K53" s="2">
        <v>87511394679</v>
      </c>
      <c r="L53" s="2">
        <v>0</v>
      </c>
      <c r="M53" s="6" t="s">
        <v>506</v>
      </c>
    </row>
    <row r="54" spans="1:13" x14ac:dyDescent="0.25">
      <c r="A54" s="1">
        <v>47</v>
      </c>
      <c r="B54" s="1" t="s">
        <v>48</v>
      </c>
      <c r="C54" s="2">
        <v>59847819469</v>
      </c>
      <c r="D54" s="2">
        <v>108650559033</v>
      </c>
      <c r="E54" s="2">
        <v>6458789047</v>
      </c>
      <c r="F54" s="2">
        <v>7855737961</v>
      </c>
      <c r="G54" s="2">
        <v>1607495950</v>
      </c>
      <c r="H54" s="2">
        <v>293629307554</v>
      </c>
      <c r="I54" s="2">
        <v>301623234467</v>
      </c>
      <c r="J54" s="2">
        <v>6427755758</v>
      </c>
      <c r="K54" s="2">
        <v>95719752548</v>
      </c>
      <c r="L54" s="2">
        <v>0</v>
      </c>
      <c r="M54" s="6" t="s">
        <v>2</v>
      </c>
    </row>
    <row r="55" spans="1:13" x14ac:dyDescent="0.25">
      <c r="A55" s="1">
        <v>48</v>
      </c>
      <c r="B55" s="1" t="s">
        <v>49</v>
      </c>
      <c r="C55" s="2">
        <v>23940283795</v>
      </c>
      <c r="D55" s="2">
        <v>37576517151</v>
      </c>
      <c r="E55" s="2">
        <v>2555122761</v>
      </c>
      <c r="F55" s="2">
        <v>16363512189</v>
      </c>
      <c r="G55" s="2">
        <v>1203038025</v>
      </c>
      <c r="H55" s="2">
        <v>66993516838</v>
      </c>
      <c r="I55" s="2">
        <v>82939199042</v>
      </c>
      <c r="J55" s="2">
        <v>3857132665</v>
      </c>
      <c r="K55" s="2">
        <v>102806011477</v>
      </c>
      <c r="L55" s="2">
        <v>0</v>
      </c>
      <c r="M55" s="6" t="s">
        <v>506</v>
      </c>
    </row>
    <row r="56" spans="1:13" x14ac:dyDescent="0.25">
      <c r="A56" s="1">
        <v>49</v>
      </c>
      <c r="B56" s="1" t="s">
        <v>50</v>
      </c>
      <c r="C56" s="2">
        <v>19379856132</v>
      </c>
      <c r="D56" s="2">
        <v>26174925694</v>
      </c>
      <c r="E56" s="2">
        <v>1143881895</v>
      </c>
      <c r="F56" s="2">
        <v>4578813647</v>
      </c>
      <c r="G56" s="2">
        <v>5916291262.4099998</v>
      </c>
      <c r="H56" s="2">
        <v>53636142311</v>
      </c>
      <c r="I56" s="2">
        <v>39847919427</v>
      </c>
      <c r="J56" s="2">
        <v>2077513006</v>
      </c>
      <c r="K56" s="2">
        <v>97852092645.009995</v>
      </c>
      <c r="L56" s="2">
        <v>0</v>
      </c>
      <c r="M56" s="6" t="s">
        <v>506</v>
      </c>
    </row>
    <row r="57" spans="1:13" x14ac:dyDescent="0.25">
      <c r="A57" s="1">
        <v>50</v>
      </c>
      <c r="B57" s="1" t="s">
        <v>51</v>
      </c>
      <c r="C57" s="2">
        <v>64233187016</v>
      </c>
      <c r="D57" s="2">
        <v>73840194058</v>
      </c>
      <c r="E57" s="2">
        <v>12432516738</v>
      </c>
      <c r="F57" s="2">
        <v>8333601021</v>
      </c>
      <c r="G57" s="2">
        <v>2304054086</v>
      </c>
      <c r="H57" s="2">
        <v>293614437851</v>
      </c>
      <c r="I57" s="2">
        <v>335745381992</v>
      </c>
      <c r="J57" s="2">
        <v>26364527120</v>
      </c>
      <c r="K57" s="2">
        <v>299386841500</v>
      </c>
      <c r="L57" s="2">
        <v>0</v>
      </c>
      <c r="M57" s="6" t="s">
        <v>506</v>
      </c>
    </row>
    <row r="58" spans="1:13" x14ac:dyDescent="0.25">
      <c r="A58" s="1">
        <v>51</v>
      </c>
      <c r="B58" s="1" t="s">
        <v>52</v>
      </c>
      <c r="C58" s="2">
        <v>55961807624.830002</v>
      </c>
      <c r="D58" s="2">
        <v>106925981017.62</v>
      </c>
      <c r="E58" s="2">
        <v>9167942418</v>
      </c>
      <c r="F58" s="2">
        <v>10622787467</v>
      </c>
      <c r="G58" s="2">
        <v>132220845</v>
      </c>
      <c r="H58" s="2">
        <v>384270719478</v>
      </c>
      <c r="I58" s="2">
        <v>208300935578</v>
      </c>
      <c r="J58" s="2">
        <v>15616994932</v>
      </c>
      <c r="K58" s="2">
        <v>176359896397</v>
      </c>
      <c r="L58" s="2">
        <v>0</v>
      </c>
      <c r="M58" s="6" t="s">
        <v>2</v>
      </c>
    </row>
    <row r="59" spans="1:13" x14ac:dyDescent="0.25">
      <c r="A59" s="1">
        <v>52</v>
      </c>
      <c r="B59" s="1" t="s">
        <v>53</v>
      </c>
      <c r="C59" s="2">
        <v>55316832514</v>
      </c>
      <c r="D59" s="2">
        <v>83682753090</v>
      </c>
      <c r="E59" s="2">
        <v>16534656689</v>
      </c>
      <c r="F59" s="2">
        <v>20083685294</v>
      </c>
      <c r="G59" s="2">
        <v>531583000</v>
      </c>
      <c r="H59" s="2">
        <v>401936676137</v>
      </c>
      <c r="I59" s="2">
        <v>208762455612</v>
      </c>
      <c r="J59" s="2">
        <v>8351926785</v>
      </c>
      <c r="K59" s="2">
        <v>243311718632</v>
      </c>
      <c r="L59" s="2">
        <v>0</v>
      </c>
      <c r="M59" s="6" t="s">
        <v>2</v>
      </c>
    </row>
    <row r="60" spans="1:13" x14ac:dyDescent="0.25">
      <c r="A60" s="1">
        <v>53</v>
      </c>
      <c r="B60" s="1" t="s">
        <v>54</v>
      </c>
      <c r="C60" s="2">
        <v>54351478123</v>
      </c>
      <c r="D60" s="2">
        <v>124706587118</v>
      </c>
      <c r="E60" s="2">
        <v>27861905509</v>
      </c>
      <c r="F60" s="2">
        <v>14777416929</v>
      </c>
      <c r="G60" s="2">
        <v>4300751847</v>
      </c>
      <c r="H60" s="2">
        <v>193560285037.88</v>
      </c>
      <c r="I60" s="2">
        <v>235156421554</v>
      </c>
      <c r="J60" s="2">
        <v>9663835242</v>
      </c>
      <c r="K60" s="2">
        <v>199859610686.48999</v>
      </c>
      <c r="L60" s="2">
        <v>0</v>
      </c>
      <c r="M60" s="6" t="s">
        <v>2</v>
      </c>
    </row>
    <row r="61" spans="1:13" x14ac:dyDescent="0.25">
      <c r="A61" s="1">
        <v>54</v>
      </c>
      <c r="B61" s="1" t="s">
        <v>55</v>
      </c>
      <c r="C61" s="2">
        <v>8000546934</v>
      </c>
      <c r="D61" s="2">
        <v>8323005890</v>
      </c>
      <c r="E61" s="2">
        <v>1965503666</v>
      </c>
      <c r="F61" s="2">
        <v>1599989352</v>
      </c>
      <c r="G61" s="2">
        <v>99342500</v>
      </c>
      <c r="H61" s="2">
        <v>17220812846.959999</v>
      </c>
      <c r="I61" s="2">
        <v>33931203672</v>
      </c>
      <c r="J61" s="2">
        <v>1423669343</v>
      </c>
      <c r="K61" s="2">
        <v>26513707724</v>
      </c>
      <c r="L61" s="2">
        <v>0</v>
      </c>
      <c r="M61" s="6" t="s">
        <v>506</v>
      </c>
    </row>
    <row r="62" spans="1:13" x14ac:dyDescent="0.25">
      <c r="A62" s="1">
        <v>55</v>
      </c>
      <c r="B62" s="1" t="s">
        <v>56</v>
      </c>
      <c r="C62" s="2">
        <v>43617225099</v>
      </c>
      <c r="D62" s="2">
        <v>37066697383</v>
      </c>
      <c r="E62" s="2">
        <v>7419055607</v>
      </c>
      <c r="F62" s="2">
        <v>8125705863</v>
      </c>
      <c r="G62" s="2">
        <v>5390069409</v>
      </c>
      <c r="H62" s="2">
        <v>116416172744</v>
      </c>
      <c r="I62" s="2">
        <v>116889556581.2</v>
      </c>
      <c r="J62" s="2">
        <v>19150142525</v>
      </c>
      <c r="K62" s="2">
        <v>111301095420</v>
      </c>
      <c r="L62" s="2">
        <v>0</v>
      </c>
      <c r="M62" s="6" t="s">
        <v>506</v>
      </c>
    </row>
    <row r="63" spans="1:13" x14ac:dyDescent="0.25">
      <c r="A63" s="1">
        <v>56</v>
      </c>
      <c r="B63" s="1" t="s">
        <v>57</v>
      </c>
      <c r="C63" s="2">
        <v>8812050115</v>
      </c>
      <c r="D63" s="2">
        <v>11650373160</v>
      </c>
      <c r="E63" s="2">
        <v>3235393808</v>
      </c>
      <c r="F63" s="2">
        <v>2162815574</v>
      </c>
      <c r="G63" s="2">
        <v>798747067</v>
      </c>
      <c r="H63" s="2">
        <v>54952244956.599998</v>
      </c>
      <c r="I63" s="2">
        <v>58669528462</v>
      </c>
      <c r="J63" s="2">
        <v>3140694728</v>
      </c>
      <c r="K63" s="2">
        <v>4541708186</v>
      </c>
      <c r="L63" s="2">
        <v>0</v>
      </c>
      <c r="M63" s="6" t="s">
        <v>506</v>
      </c>
    </row>
    <row r="64" spans="1:13" x14ac:dyDescent="0.25">
      <c r="A64" s="1">
        <v>57</v>
      </c>
      <c r="B64" s="1" t="s">
        <v>58</v>
      </c>
      <c r="C64" s="2">
        <v>426322184916</v>
      </c>
      <c r="D64" s="2">
        <v>638240418996.42993</v>
      </c>
      <c r="E64" s="2">
        <v>22416162469</v>
      </c>
      <c r="F64" s="2">
        <v>43618335362</v>
      </c>
      <c r="G64" s="2">
        <v>39449454079</v>
      </c>
      <c r="H64" s="2">
        <v>2414517842291</v>
      </c>
      <c r="I64" s="2">
        <v>147375176160</v>
      </c>
      <c r="J64" s="2">
        <v>64506825039</v>
      </c>
      <c r="K64" s="2">
        <v>707593169448</v>
      </c>
      <c r="L64" s="2">
        <v>0</v>
      </c>
      <c r="M64" s="6" t="s">
        <v>506</v>
      </c>
    </row>
    <row r="65" spans="1:13" x14ac:dyDescent="0.25">
      <c r="A65" s="1">
        <v>58</v>
      </c>
      <c r="B65" s="1" t="s">
        <v>59</v>
      </c>
      <c r="C65" s="2">
        <v>22426715566</v>
      </c>
      <c r="D65" s="2">
        <v>38121815560</v>
      </c>
      <c r="E65" s="2">
        <v>2203082464</v>
      </c>
      <c r="F65" s="2">
        <v>2320142445</v>
      </c>
      <c r="G65" s="2">
        <v>1644215151</v>
      </c>
      <c r="H65" s="2">
        <v>44355586725</v>
      </c>
      <c r="I65" s="2">
        <v>107322751090</v>
      </c>
      <c r="J65" s="2">
        <v>3096036543</v>
      </c>
      <c r="K65" s="2">
        <v>32506123046</v>
      </c>
      <c r="L65" s="2">
        <v>0</v>
      </c>
      <c r="M65" s="6" t="s">
        <v>506</v>
      </c>
    </row>
    <row r="66" spans="1:13" x14ac:dyDescent="0.25">
      <c r="A66" s="1">
        <v>59</v>
      </c>
      <c r="B66" s="1" t="s">
        <v>60</v>
      </c>
      <c r="C66" s="2">
        <v>61325719058</v>
      </c>
      <c r="D66" s="2">
        <v>164375716294.89999</v>
      </c>
      <c r="E66" s="2">
        <v>13171176258</v>
      </c>
      <c r="F66" s="2">
        <v>8996101286</v>
      </c>
      <c r="G66" s="2">
        <v>6022064175</v>
      </c>
      <c r="H66" s="2">
        <v>303328625856.76001</v>
      </c>
      <c r="I66" s="2">
        <v>623715176612</v>
      </c>
      <c r="J66" s="2">
        <v>20420605558</v>
      </c>
      <c r="K66" s="2">
        <v>153458847335</v>
      </c>
      <c r="L66" s="2">
        <v>0</v>
      </c>
      <c r="M66" s="6" t="s">
        <v>506</v>
      </c>
    </row>
    <row r="67" spans="1:13" x14ac:dyDescent="0.25">
      <c r="A67" s="1">
        <v>60</v>
      </c>
      <c r="B67" s="1" t="s">
        <v>61</v>
      </c>
      <c r="C67" s="2">
        <v>72169307077</v>
      </c>
      <c r="D67" s="2">
        <v>147350769092.29999</v>
      </c>
      <c r="E67" s="2">
        <v>11881007428</v>
      </c>
      <c r="F67" s="2">
        <v>8700623019</v>
      </c>
      <c r="G67" s="2">
        <v>3353423988</v>
      </c>
      <c r="H67" s="2">
        <v>271562583307</v>
      </c>
      <c r="I67" s="2">
        <v>553752946262</v>
      </c>
      <c r="J67" s="2">
        <v>19262858836</v>
      </c>
      <c r="K67" s="2">
        <v>248289839539</v>
      </c>
      <c r="L67" s="2">
        <v>0</v>
      </c>
      <c r="M67" s="6" t="s">
        <v>2</v>
      </c>
    </row>
    <row r="68" spans="1:13" x14ac:dyDescent="0.25">
      <c r="A68" s="1">
        <v>61</v>
      </c>
      <c r="B68" s="1" t="s">
        <v>62</v>
      </c>
      <c r="C68" s="2">
        <v>70599872760</v>
      </c>
      <c r="D68" s="2">
        <v>142880452646.08002</v>
      </c>
      <c r="E68" s="2">
        <v>11433131414</v>
      </c>
      <c r="F68" s="2">
        <v>8201627579</v>
      </c>
      <c r="G68" s="2">
        <v>1686769550</v>
      </c>
      <c r="H68" s="2">
        <v>209717768139</v>
      </c>
      <c r="I68" s="2">
        <v>360522038570</v>
      </c>
      <c r="J68" s="2">
        <v>21831180191</v>
      </c>
      <c r="K68" s="2">
        <v>180746939174</v>
      </c>
      <c r="L68" s="2">
        <v>0</v>
      </c>
      <c r="M68" s="6" t="s">
        <v>506</v>
      </c>
    </row>
    <row r="69" spans="1:13" x14ac:dyDescent="0.25">
      <c r="A69" s="1">
        <v>62</v>
      </c>
      <c r="B69" s="1" t="s">
        <v>63</v>
      </c>
      <c r="C69" s="2">
        <v>93653413412</v>
      </c>
      <c r="D69" s="2">
        <v>195073539183</v>
      </c>
      <c r="E69" s="2">
        <v>13255511532</v>
      </c>
      <c r="F69" s="2">
        <v>13182397046</v>
      </c>
      <c r="G69" s="2">
        <v>9467063552</v>
      </c>
      <c r="H69" s="2">
        <v>357178261801.62</v>
      </c>
      <c r="I69" s="2">
        <v>597868589628</v>
      </c>
      <c r="J69" s="2">
        <v>11216692231</v>
      </c>
      <c r="K69" s="2">
        <v>209771779959</v>
      </c>
      <c r="L69" s="2">
        <v>0</v>
      </c>
      <c r="M69" s="6" t="s">
        <v>506</v>
      </c>
    </row>
    <row r="70" spans="1:13" x14ac:dyDescent="0.25">
      <c r="A70" s="1">
        <v>63</v>
      </c>
      <c r="B70" s="1" t="s">
        <v>64</v>
      </c>
      <c r="C70" s="2">
        <v>76816811430</v>
      </c>
      <c r="D70" s="2">
        <v>112500969593</v>
      </c>
      <c r="E70" s="2">
        <v>7366102479</v>
      </c>
      <c r="F70" s="2">
        <v>8986009997</v>
      </c>
      <c r="G70" s="2">
        <v>0</v>
      </c>
      <c r="H70" s="2">
        <v>228055181495.28</v>
      </c>
      <c r="I70" s="2">
        <v>327066315400</v>
      </c>
      <c r="J70" s="2">
        <v>9285574493</v>
      </c>
      <c r="K70" s="2">
        <v>149381446757</v>
      </c>
      <c r="L70" s="2">
        <v>0</v>
      </c>
      <c r="M70" s="6" t="s">
        <v>506</v>
      </c>
    </row>
    <row r="71" spans="1:13" x14ac:dyDescent="0.25">
      <c r="A71" s="1">
        <v>64</v>
      </c>
      <c r="B71" s="1" t="s">
        <v>65</v>
      </c>
      <c r="C71" s="2">
        <v>69611977291</v>
      </c>
      <c r="D71" s="2">
        <v>120660085356.64999</v>
      </c>
      <c r="E71" s="2">
        <v>11721338261</v>
      </c>
      <c r="F71" s="2">
        <v>6312805345</v>
      </c>
      <c r="G71" s="2">
        <v>13717673025.200001</v>
      </c>
      <c r="H71" s="2">
        <v>320745389740.16003</v>
      </c>
      <c r="I71" s="2">
        <v>453389696006</v>
      </c>
      <c r="J71" s="2">
        <v>17581054878</v>
      </c>
      <c r="K71" s="2">
        <v>171431213096</v>
      </c>
      <c r="L71" s="2">
        <v>0</v>
      </c>
      <c r="M71" s="6" t="s">
        <v>2</v>
      </c>
    </row>
    <row r="72" spans="1:13" x14ac:dyDescent="0.25">
      <c r="A72" s="1">
        <v>65</v>
      </c>
      <c r="B72" s="1" t="s">
        <v>66</v>
      </c>
      <c r="C72" s="2">
        <v>11708516147</v>
      </c>
      <c r="D72" s="2">
        <v>37004849038.459999</v>
      </c>
      <c r="E72" s="2">
        <v>1800133446</v>
      </c>
      <c r="F72" s="2">
        <v>1523482459</v>
      </c>
      <c r="G72" s="2">
        <v>1974751973</v>
      </c>
      <c r="H72" s="2">
        <v>61317860974</v>
      </c>
      <c r="I72" s="2">
        <v>74353191725</v>
      </c>
      <c r="J72" s="2">
        <v>2078619913</v>
      </c>
      <c r="K72" s="2">
        <v>44783701237</v>
      </c>
      <c r="L72" s="2">
        <v>0</v>
      </c>
      <c r="M72" s="6" t="s">
        <v>506</v>
      </c>
    </row>
    <row r="73" spans="1:13" x14ac:dyDescent="0.25">
      <c r="A73" s="1">
        <v>66</v>
      </c>
      <c r="B73" s="1" t="s">
        <v>67</v>
      </c>
      <c r="C73" s="2">
        <v>56191467669</v>
      </c>
      <c r="D73" s="2">
        <v>38721702814</v>
      </c>
      <c r="E73" s="2">
        <v>16136080752</v>
      </c>
      <c r="F73" s="2">
        <v>26987002995</v>
      </c>
      <c r="G73" s="2">
        <v>20528843240</v>
      </c>
      <c r="H73" s="2">
        <v>158878211353</v>
      </c>
      <c r="I73" s="2">
        <v>213626805873</v>
      </c>
      <c r="J73" s="2">
        <v>15022656158</v>
      </c>
      <c r="K73" s="2">
        <v>85080401736</v>
      </c>
      <c r="L73" s="2">
        <v>0</v>
      </c>
      <c r="M73" s="6" t="s">
        <v>506</v>
      </c>
    </row>
    <row r="74" spans="1:13" x14ac:dyDescent="0.25">
      <c r="A74" s="1">
        <v>67</v>
      </c>
      <c r="B74" s="1" t="s">
        <v>68</v>
      </c>
      <c r="C74" s="2">
        <v>73562456647.479996</v>
      </c>
      <c r="D74" s="2">
        <v>114161406320.38</v>
      </c>
      <c r="E74" s="2">
        <v>13855938040.290001</v>
      </c>
      <c r="F74" s="2">
        <v>11493447887</v>
      </c>
      <c r="G74" s="2">
        <v>6628162679</v>
      </c>
      <c r="H74" s="2">
        <v>99539328625.259995</v>
      </c>
      <c r="I74" s="2">
        <v>150723837547</v>
      </c>
      <c r="J74" s="2">
        <v>12842476366</v>
      </c>
      <c r="K74" s="2">
        <v>64486416846</v>
      </c>
      <c r="L74" s="2">
        <v>0</v>
      </c>
      <c r="M74" s="6" t="s">
        <v>506</v>
      </c>
    </row>
    <row r="75" spans="1:13" x14ac:dyDescent="0.25">
      <c r="A75" s="1">
        <v>68</v>
      </c>
      <c r="B75" s="1" t="s">
        <v>69</v>
      </c>
      <c r="C75" s="2">
        <v>235746817795</v>
      </c>
      <c r="D75" s="2">
        <v>210678329545</v>
      </c>
      <c r="E75" s="2">
        <v>30022618470</v>
      </c>
      <c r="F75" s="2">
        <v>69796789033</v>
      </c>
      <c r="G75" s="2">
        <v>41144881990</v>
      </c>
      <c r="H75" s="2">
        <v>355902170703</v>
      </c>
      <c r="I75" s="2">
        <v>904326710522</v>
      </c>
      <c r="J75" s="2">
        <v>26508194306</v>
      </c>
      <c r="K75" s="2">
        <v>252407892943</v>
      </c>
      <c r="L75" s="2">
        <v>0</v>
      </c>
      <c r="M75" s="6" t="s">
        <v>506</v>
      </c>
    </row>
    <row r="76" spans="1:13" x14ac:dyDescent="0.25">
      <c r="A76" s="1">
        <v>69</v>
      </c>
      <c r="B76" s="1" t="s">
        <v>70</v>
      </c>
      <c r="C76" s="2">
        <v>72697662825</v>
      </c>
      <c r="D76" s="2">
        <v>147309265552</v>
      </c>
      <c r="E76" s="2">
        <v>14528088522</v>
      </c>
      <c r="F76" s="2">
        <v>5083833415</v>
      </c>
      <c r="G76" s="2">
        <v>7174831659</v>
      </c>
      <c r="H76" s="2">
        <v>156604875572</v>
      </c>
      <c r="I76" s="2">
        <v>223203359024</v>
      </c>
      <c r="J76" s="2">
        <v>8607474914</v>
      </c>
      <c r="K76" s="2">
        <v>105883708891</v>
      </c>
      <c r="L76" s="2">
        <v>0</v>
      </c>
      <c r="M76" s="6" t="s">
        <v>506</v>
      </c>
    </row>
    <row r="77" spans="1:13" x14ac:dyDescent="0.25">
      <c r="A77" s="1">
        <v>70</v>
      </c>
      <c r="B77" s="1" t="s">
        <v>71</v>
      </c>
      <c r="C77" s="2">
        <v>42702552980</v>
      </c>
      <c r="D77" s="2">
        <v>85177495077.050003</v>
      </c>
      <c r="E77" s="2">
        <v>12523742904</v>
      </c>
      <c r="F77" s="2">
        <v>10712035723</v>
      </c>
      <c r="G77" s="2">
        <v>13551104102</v>
      </c>
      <c r="H77" s="2">
        <v>168508660085.76999</v>
      </c>
      <c r="I77" s="2">
        <v>139177500197.29999</v>
      </c>
      <c r="J77" s="2">
        <v>8821439678</v>
      </c>
      <c r="K77" s="2">
        <v>110396649056</v>
      </c>
      <c r="L77" s="2">
        <v>0</v>
      </c>
      <c r="M77" s="6" t="s">
        <v>506</v>
      </c>
    </row>
    <row r="78" spans="1:13" x14ac:dyDescent="0.25">
      <c r="A78" s="1">
        <v>71</v>
      </c>
      <c r="B78" s="1" t="s">
        <v>72</v>
      </c>
      <c r="C78" s="2">
        <v>6719893757</v>
      </c>
      <c r="D78" s="2">
        <v>7314875446</v>
      </c>
      <c r="E78" s="2">
        <v>3449944513</v>
      </c>
      <c r="F78" s="2">
        <v>2518441788</v>
      </c>
      <c r="G78" s="2">
        <v>830551740</v>
      </c>
      <c r="H78" s="2">
        <v>30127658248</v>
      </c>
      <c r="I78" s="2">
        <v>31892400812</v>
      </c>
      <c r="J78" s="2">
        <v>2220523668</v>
      </c>
      <c r="K78" s="2">
        <v>2449876915</v>
      </c>
      <c r="L78" s="2">
        <v>0</v>
      </c>
      <c r="M78" s="6" t="s">
        <v>506</v>
      </c>
    </row>
    <row r="79" spans="1:13" x14ac:dyDescent="0.25">
      <c r="A79" s="1">
        <v>72</v>
      </c>
      <c r="B79" s="1" t="s">
        <v>73</v>
      </c>
      <c r="C79" s="2">
        <v>53163927611</v>
      </c>
      <c r="D79" s="2">
        <v>48034738787.169998</v>
      </c>
      <c r="E79" s="2">
        <v>22260602483.950001</v>
      </c>
      <c r="F79" s="2">
        <v>13652012904.190001</v>
      </c>
      <c r="G79" s="2">
        <v>20136289846.669998</v>
      </c>
      <c r="H79" s="2">
        <v>172509523685.20001</v>
      </c>
      <c r="I79" s="2">
        <v>191423133392</v>
      </c>
      <c r="J79" s="2">
        <v>11162710623</v>
      </c>
      <c r="K79" s="2">
        <v>132359197458</v>
      </c>
      <c r="L79" s="2">
        <v>0</v>
      </c>
      <c r="M79" s="6" t="s">
        <v>506</v>
      </c>
    </row>
    <row r="80" spans="1:13" x14ac:dyDescent="0.25">
      <c r="A80" s="1">
        <v>73</v>
      </c>
      <c r="B80" s="1" t="s">
        <v>74</v>
      </c>
      <c r="C80" s="2">
        <v>100012841116</v>
      </c>
      <c r="D80" s="2">
        <v>144940306843.5</v>
      </c>
      <c r="E80" s="2">
        <v>22849440909</v>
      </c>
      <c r="F80" s="2">
        <v>9571088025</v>
      </c>
      <c r="G80" s="2">
        <v>6760079134</v>
      </c>
      <c r="H80" s="2">
        <v>222614790983</v>
      </c>
      <c r="I80" s="2">
        <v>364232757336</v>
      </c>
      <c r="J80" s="2">
        <v>20222264247</v>
      </c>
      <c r="K80" s="2">
        <v>169174029026</v>
      </c>
      <c r="L80" s="2">
        <v>0</v>
      </c>
      <c r="M80" s="6" t="s">
        <v>2</v>
      </c>
    </row>
    <row r="81" spans="1:13" x14ac:dyDescent="0.25">
      <c r="A81" s="1">
        <v>74</v>
      </c>
      <c r="B81" s="1" t="s">
        <v>75</v>
      </c>
      <c r="C81" s="2">
        <v>64295402130</v>
      </c>
      <c r="D81" s="2">
        <v>95627179975.800003</v>
      </c>
      <c r="E81" s="2">
        <v>7774876653</v>
      </c>
      <c r="F81" s="2">
        <v>3131716588</v>
      </c>
      <c r="G81" s="2">
        <v>410657350</v>
      </c>
      <c r="H81" s="2">
        <v>164535487629</v>
      </c>
      <c r="I81" s="2">
        <v>260521999752</v>
      </c>
      <c r="J81" s="2">
        <v>6724335758</v>
      </c>
      <c r="K81" s="2">
        <v>164074636358</v>
      </c>
      <c r="L81" s="2">
        <v>0</v>
      </c>
      <c r="M81" s="6" t="s">
        <v>506</v>
      </c>
    </row>
    <row r="82" spans="1:13" x14ac:dyDescent="0.25">
      <c r="A82" s="1">
        <v>75</v>
      </c>
      <c r="B82" s="1" t="s">
        <v>76</v>
      </c>
      <c r="C82" s="2">
        <v>30930461378</v>
      </c>
      <c r="D82" s="2">
        <v>57976754230</v>
      </c>
      <c r="E82" s="2">
        <v>16825671180</v>
      </c>
      <c r="F82" s="2">
        <v>6927930186</v>
      </c>
      <c r="G82" s="2">
        <v>5502653982</v>
      </c>
      <c r="H82" s="2">
        <v>73872812772</v>
      </c>
      <c r="I82" s="2">
        <v>63931028862</v>
      </c>
      <c r="J82" s="2">
        <v>7801304486</v>
      </c>
      <c r="K82" s="2">
        <v>146167554668</v>
      </c>
      <c r="L82" s="2">
        <v>0</v>
      </c>
      <c r="M82" s="6" t="s">
        <v>506</v>
      </c>
    </row>
    <row r="83" spans="1:13" x14ac:dyDescent="0.25">
      <c r="A83" s="1">
        <v>76</v>
      </c>
      <c r="B83" s="1" t="s">
        <v>77</v>
      </c>
      <c r="C83" s="2">
        <v>645064269658.91992</v>
      </c>
      <c r="D83" s="2">
        <v>709333198408.64001</v>
      </c>
      <c r="E83" s="2">
        <v>77592253556.919998</v>
      </c>
      <c r="F83" s="2">
        <v>17221696064</v>
      </c>
      <c r="G83" s="2">
        <v>96076745071.139999</v>
      </c>
      <c r="H83" s="2">
        <v>4524951012285.8496</v>
      </c>
      <c r="I83" s="2">
        <v>629399106763.45007</v>
      </c>
      <c r="J83" s="2">
        <v>105567217451.55</v>
      </c>
      <c r="K83" s="2">
        <v>1702562021591.2</v>
      </c>
      <c r="L83" s="2">
        <v>0</v>
      </c>
      <c r="M83" s="6" t="s">
        <v>506</v>
      </c>
    </row>
    <row r="84" spans="1:13" x14ac:dyDescent="0.25">
      <c r="A84" s="1">
        <v>77</v>
      </c>
      <c r="B84" s="1" t="s">
        <v>78</v>
      </c>
      <c r="C84" s="2">
        <v>14273145853</v>
      </c>
      <c r="D84" s="2">
        <v>18119614296.349998</v>
      </c>
      <c r="E84" s="2">
        <v>2824261943</v>
      </c>
      <c r="F84" s="2">
        <v>4503968523</v>
      </c>
      <c r="G84" s="2">
        <v>706320343</v>
      </c>
      <c r="H84" s="2">
        <v>25965970204</v>
      </c>
      <c r="I84" s="2">
        <v>91223033128</v>
      </c>
      <c r="J84" s="2">
        <v>3631967416</v>
      </c>
      <c r="K84" s="2">
        <v>3220250456</v>
      </c>
      <c r="L84" s="2">
        <v>0</v>
      </c>
      <c r="M84" s="6" t="s">
        <v>506</v>
      </c>
    </row>
    <row r="85" spans="1:13" x14ac:dyDescent="0.25">
      <c r="A85" s="1">
        <v>78</v>
      </c>
      <c r="B85" s="1" t="s">
        <v>79</v>
      </c>
      <c r="C85" s="2">
        <v>202450040755.87</v>
      </c>
      <c r="D85" s="2">
        <v>245527844975.16</v>
      </c>
      <c r="E85" s="2">
        <v>27628540295</v>
      </c>
      <c r="F85" s="2">
        <v>29372068063</v>
      </c>
      <c r="G85" s="2">
        <v>26209439899</v>
      </c>
      <c r="H85" s="2">
        <v>553759780914.95996</v>
      </c>
      <c r="I85" s="2">
        <v>539771545970.90002</v>
      </c>
      <c r="J85" s="2">
        <v>50916513160</v>
      </c>
      <c r="K85" s="2">
        <v>245537267156.59</v>
      </c>
      <c r="L85" s="2">
        <v>0</v>
      </c>
      <c r="M85" s="6" t="s">
        <v>506</v>
      </c>
    </row>
    <row r="86" spans="1:13" x14ac:dyDescent="0.25">
      <c r="A86" s="1">
        <v>79</v>
      </c>
      <c r="B86" s="1" t="s">
        <v>80</v>
      </c>
      <c r="C86" s="2">
        <v>130883425283</v>
      </c>
      <c r="D86" s="2">
        <v>187388518848.72</v>
      </c>
      <c r="E86" s="2">
        <v>33100405962</v>
      </c>
      <c r="F86" s="2">
        <v>11466325134</v>
      </c>
      <c r="G86" s="2">
        <v>8673427422</v>
      </c>
      <c r="H86" s="2">
        <v>449493275965</v>
      </c>
      <c r="I86" s="2">
        <v>454885351534</v>
      </c>
      <c r="J86" s="2">
        <v>21109683763</v>
      </c>
      <c r="K86" s="2">
        <v>177522108588</v>
      </c>
      <c r="L86" s="2">
        <v>0</v>
      </c>
      <c r="M86" s="6" t="s">
        <v>506</v>
      </c>
    </row>
    <row r="87" spans="1:13" x14ac:dyDescent="0.25">
      <c r="A87" s="1">
        <v>80</v>
      </c>
      <c r="B87" s="1" t="s">
        <v>81</v>
      </c>
      <c r="C87" s="2">
        <v>169877485632</v>
      </c>
      <c r="D87" s="2">
        <v>225156214861</v>
      </c>
      <c r="E87" s="2">
        <v>21097466510</v>
      </c>
      <c r="F87" s="2">
        <v>60127006613</v>
      </c>
      <c r="G87" s="2">
        <v>6134092726</v>
      </c>
      <c r="H87" s="2">
        <v>215226837917</v>
      </c>
      <c r="I87" s="2">
        <v>980401660901</v>
      </c>
      <c r="J87" s="2">
        <v>12214096264</v>
      </c>
      <c r="K87" s="2">
        <v>270046771693</v>
      </c>
      <c r="L87" s="2">
        <v>0</v>
      </c>
      <c r="M87" s="6" t="s">
        <v>506</v>
      </c>
    </row>
    <row r="88" spans="1:13" x14ac:dyDescent="0.25">
      <c r="A88" s="1">
        <v>81</v>
      </c>
      <c r="B88" s="1" t="s">
        <v>82</v>
      </c>
      <c r="C88" s="2">
        <v>4006583757</v>
      </c>
      <c r="D88" s="2">
        <v>11284749000</v>
      </c>
      <c r="E88" s="2">
        <v>318717336</v>
      </c>
      <c r="F88" s="2">
        <v>721664333</v>
      </c>
      <c r="G88" s="2">
        <v>256475662</v>
      </c>
      <c r="H88" s="2">
        <v>30025821143</v>
      </c>
      <c r="I88" s="2">
        <v>42176833705</v>
      </c>
      <c r="J88" s="2">
        <v>639943342</v>
      </c>
      <c r="K88" s="2">
        <v>3498786747</v>
      </c>
      <c r="L88" s="2">
        <v>0</v>
      </c>
      <c r="M88" s="6" t="s">
        <v>506</v>
      </c>
    </row>
    <row r="89" spans="1:13" x14ac:dyDescent="0.25">
      <c r="A89" s="1">
        <v>82</v>
      </c>
      <c r="B89" s="1" t="s">
        <v>83</v>
      </c>
      <c r="C89" s="2">
        <v>157959897871.10001</v>
      </c>
      <c r="D89" s="2">
        <v>153946553825.56</v>
      </c>
      <c r="E89" s="2">
        <v>29698589838</v>
      </c>
      <c r="F89" s="2">
        <v>6095039008.8000002</v>
      </c>
      <c r="G89" s="2">
        <v>16137789172.98</v>
      </c>
      <c r="H89" s="2">
        <v>443775187665.82001</v>
      </c>
      <c r="I89" s="2">
        <v>480467696729.03003</v>
      </c>
      <c r="J89" s="2">
        <v>23811167740.84</v>
      </c>
      <c r="K89" s="2">
        <v>327241572392.48004</v>
      </c>
      <c r="L89" s="2">
        <v>0</v>
      </c>
      <c r="M89" s="6" t="s">
        <v>2</v>
      </c>
    </row>
    <row r="90" spans="1:13" x14ac:dyDescent="0.25">
      <c r="A90" s="1">
        <v>83</v>
      </c>
      <c r="B90" s="1" t="s">
        <v>84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352825234</v>
      </c>
      <c r="I90" s="2">
        <v>0</v>
      </c>
      <c r="J90" s="2">
        <v>9985200</v>
      </c>
      <c r="K90" s="2">
        <v>0</v>
      </c>
      <c r="L90" s="2">
        <v>0</v>
      </c>
      <c r="M90" s="6" t="s">
        <v>506</v>
      </c>
    </row>
    <row r="91" spans="1:13" x14ac:dyDescent="0.25">
      <c r="A91" s="1">
        <v>84</v>
      </c>
      <c r="B91" s="1" t="s">
        <v>85</v>
      </c>
      <c r="C91" s="2">
        <v>74526804948</v>
      </c>
      <c r="D91" s="2">
        <v>52336277786</v>
      </c>
      <c r="E91" s="2">
        <v>15112172351</v>
      </c>
      <c r="F91" s="2">
        <v>594250000</v>
      </c>
      <c r="G91" s="2">
        <v>7295231000</v>
      </c>
      <c r="H91" s="2">
        <v>66910108998</v>
      </c>
      <c r="I91" s="2">
        <v>64517978200</v>
      </c>
      <c r="J91" s="2">
        <v>14323652042</v>
      </c>
      <c r="K91" s="2">
        <v>88668766631</v>
      </c>
      <c r="L91" s="2">
        <v>0</v>
      </c>
      <c r="M91" s="6" t="s">
        <v>506</v>
      </c>
    </row>
    <row r="92" spans="1:13" x14ac:dyDescent="0.25">
      <c r="A92" s="1">
        <v>85</v>
      </c>
      <c r="B92" s="1" t="s">
        <v>86</v>
      </c>
      <c r="C92" s="2">
        <v>15908186738</v>
      </c>
      <c r="D92" s="2">
        <v>40687036799</v>
      </c>
      <c r="E92" s="2">
        <v>2107478849</v>
      </c>
      <c r="F92" s="2">
        <v>2684631767</v>
      </c>
      <c r="G92" s="2">
        <v>1052825722</v>
      </c>
      <c r="H92" s="2">
        <v>40129769940</v>
      </c>
      <c r="I92" s="2">
        <v>69387384697</v>
      </c>
      <c r="J92" s="2">
        <v>5710382367</v>
      </c>
      <c r="K92" s="2">
        <v>69459664434.619995</v>
      </c>
      <c r="L92" s="2">
        <v>0</v>
      </c>
      <c r="M92" s="6" t="s">
        <v>506</v>
      </c>
    </row>
    <row r="93" spans="1:13" x14ac:dyDescent="0.25">
      <c r="A93" s="1">
        <v>86</v>
      </c>
      <c r="B93" s="1" t="s">
        <v>87</v>
      </c>
      <c r="C93" s="2">
        <v>122678166061</v>
      </c>
      <c r="D93" s="2">
        <v>134244997639.17999</v>
      </c>
      <c r="E93" s="2">
        <v>51933215417</v>
      </c>
      <c r="F93" s="2">
        <v>154548407476</v>
      </c>
      <c r="G93" s="2">
        <v>6146687791</v>
      </c>
      <c r="H93" s="2">
        <v>376563804579</v>
      </c>
      <c r="I93" s="2">
        <v>775306154913</v>
      </c>
      <c r="J93" s="2">
        <v>17087600337</v>
      </c>
      <c r="K93" s="2">
        <v>369171310944</v>
      </c>
      <c r="L93" s="2">
        <v>0</v>
      </c>
      <c r="M93" s="6" t="s">
        <v>506</v>
      </c>
    </row>
    <row r="94" spans="1:13" x14ac:dyDescent="0.25">
      <c r="A94" s="1">
        <v>87</v>
      </c>
      <c r="B94" s="1" t="s">
        <v>88</v>
      </c>
      <c r="C94" s="2">
        <v>362025912627</v>
      </c>
      <c r="D94" s="2">
        <v>371489660128.33002</v>
      </c>
      <c r="E94" s="2">
        <v>31182301678</v>
      </c>
      <c r="F94" s="2">
        <v>13514398565</v>
      </c>
      <c r="G94" s="2">
        <v>22630980136</v>
      </c>
      <c r="H94" s="2">
        <v>1416496577168.5</v>
      </c>
      <c r="I94" s="2">
        <v>210933145827</v>
      </c>
      <c r="J94" s="2">
        <v>21788595136</v>
      </c>
      <c r="K94" s="2">
        <v>843626327853</v>
      </c>
      <c r="L94" s="2">
        <v>0</v>
      </c>
      <c r="M94" s="6" t="s">
        <v>506</v>
      </c>
    </row>
    <row r="95" spans="1:13" x14ac:dyDescent="0.25">
      <c r="A95" s="1">
        <v>88</v>
      </c>
      <c r="B95" s="1" t="s">
        <v>89</v>
      </c>
      <c r="C95" s="2">
        <v>104297312608</v>
      </c>
      <c r="D95" s="2">
        <v>368423206375.70001</v>
      </c>
      <c r="E95" s="2">
        <v>40038808086</v>
      </c>
      <c r="F95" s="2">
        <v>35467893114</v>
      </c>
      <c r="G95" s="2">
        <v>5259894960</v>
      </c>
      <c r="H95" s="2">
        <v>902377230026</v>
      </c>
      <c r="I95" s="2">
        <v>948641633769</v>
      </c>
      <c r="J95" s="2">
        <v>107230162810</v>
      </c>
      <c r="K95" s="2">
        <v>456639938757</v>
      </c>
      <c r="L95" s="2">
        <v>0</v>
      </c>
      <c r="M95" s="6" t="s">
        <v>506</v>
      </c>
    </row>
    <row r="96" spans="1:13" x14ac:dyDescent="0.25">
      <c r="A96" s="1">
        <v>89</v>
      </c>
      <c r="B96" s="1" t="s">
        <v>90</v>
      </c>
      <c r="C96" s="2">
        <v>75723435332</v>
      </c>
      <c r="D96" s="2">
        <v>183029798920.85999</v>
      </c>
      <c r="E96" s="2">
        <v>11244150401</v>
      </c>
      <c r="F96" s="2">
        <v>3610601965</v>
      </c>
      <c r="G96" s="2">
        <v>5054878138</v>
      </c>
      <c r="H96" s="2">
        <v>301970970895.38</v>
      </c>
      <c r="I96" s="2">
        <v>344424374654</v>
      </c>
      <c r="J96" s="2">
        <v>31235109819</v>
      </c>
      <c r="K96" s="2">
        <v>133408132635</v>
      </c>
      <c r="L96" s="2">
        <v>0</v>
      </c>
      <c r="M96" s="6" t="s">
        <v>506</v>
      </c>
    </row>
    <row r="97" spans="1:13" x14ac:dyDescent="0.25">
      <c r="A97" s="1">
        <v>90</v>
      </c>
      <c r="B97" s="1" t="s">
        <v>91</v>
      </c>
      <c r="C97" s="2">
        <v>12909170895</v>
      </c>
      <c r="D97" s="2">
        <v>18726960904</v>
      </c>
      <c r="E97" s="2">
        <v>1199870586</v>
      </c>
      <c r="F97" s="2">
        <v>1335187515</v>
      </c>
      <c r="G97" s="2">
        <v>0</v>
      </c>
      <c r="H97" s="2">
        <v>54064360636.5</v>
      </c>
      <c r="I97" s="2">
        <v>51846269874</v>
      </c>
      <c r="J97" s="2">
        <v>5469638457</v>
      </c>
      <c r="K97" s="2">
        <v>94093466259</v>
      </c>
      <c r="L97" s="2">
        <v>0</v>
      </c>
      <c r="M97" s="6" t="s">
        <v>506</v>
      </c>
    </row>
    <row r="98" spans="1:13" x14ac:dyDescent="0.25">
      <c r="A98" s="1">
        <v>91</v>
      </c>
      <c r="B98" s="1" t="s">
        <v>92</v>
      </c>
      <c r="C98" s="2">
        <v>95110582941.399994</v>
      </c>
      <c r="D98" s="2">
        <v>164984450243.35001</v>
      </c>
      <c r="E98" s="2">
        <v>5763858332</v>
      </c>
      <c r="F98" s="2">
        <v>8727821939</v>
      </c>
      <c r="G98" s="2">
        <v>7350143107</v>
      </c>
      <c r="H98" s="2">
        <v>375029161628.46002</v>
      </c>
      <c r="I98" s="2">
        <v>390670765974</v>
      </c>
      <c r="J98" s="2">
        <v>16233967627.82</v>
      </c>
      <c r="K98" s="2">
        <v>238279562237</v>
      </c>
      <c r="L98" s="2">
        <v>0</v>
      </c>
      <c r="M98" s="6" t="s">
        <v>2</v>
      </c>
    </row>
    <row r="99" spans="1:13" x14ac:dyDescent="0.25">
      <c r="A99" s="1">
        <v>92</v>
      </c>
      <c r="B99" s="1" t="s">
        <v>93</v>
      </c>
      <c r="C99" s="2">
        <v>7539461958</v>
      </c>
      <c r="D99" s="2">
        <v>15279467966</v>
      </c>
      <c r="E99" s="2">
        <v>613181608</v>
      </c>
      <c r="F99" s="2">
        <v>1130173622</v>
      </c>
      <c r="G99" s="2">
        <v>158599719</v>
      </c>
      <c r="H99" s="2">
        <v>33646968103</v>
      </c>
      <c r="I99" s="2">
        <v>50600786368</v>
      </c>
      <c r="J99" s="2">
        <v>1500156196</v>
      </c>
      <c r="K99" s="2">
        <v>69678275441</v>
      </c>
      <c r="L99" s="2">
        <v>0</v>
      </c>
      <c r="M99" s="6" t="s">
        <v>506</v>
      </c>
    </row>
    <row r="100" spans="1:13" x14ac:dyDescent="0.25">
      <c r="A100" s="1">
        <v>93</v>
      </c>
      <c r="B100" s="1" t="s">
        <v>94</v>
      </c>
      <c r="C100" s="2">
        <v>73137780080</v>
      </c>
      <c r="D100" s="2">
        <v>101364993314.3</v>
      </c>
      <c r="E100" s="2">
        <v>9810281572</v>
      </c>
      <c r="F100" s="2">
        <v>4751881699</v>
      </c>
      <c r="G100" s="2">
        <v>5908495476</v>
      </c>
      <c r="H100" s="2">
        <v>253856069266</v>
      </c>
      <c r="I100" s="2">
        <v>290021630889</v>
      </c>
      <c r="J100" s="2">
        <v>19558360928</v>
      </c>
      <c r="K100" s="2">
        <v>203609379899</v>
      </c>
      <c r="L100" s="2">
        <v>0</v>
      </c>
      <c r="M100" s="6" t="s">
        <v>506</v>
      </c>
    </row>
    <row r="101" spans="1:13" x14ac:dyDescent="0.25">
      <c r="A101" s="1">
        <v>94</v>
      </c>
      <c r="B101" s="1" t="s">
        <v>95</v>
      </c>
      <c r="C101" s="2">
        <v>75001741016</v>
      </c>
      <c r="D101" s="2">
        <v>122614151131.5</v>
      </c>
      <c r="E101" s="2">
        <v>10361117285</v>
      </c>
      <c r="F101" s="2">
        <v>9591656761</v>
      </c>
      <c r="G101" s="2">
        <v>4354900484</v>
      </c>
      <c r="H101" s="2">
        <v>295195959568</v>
      </c>
      <c r="I101" s="2">
        <v>270367989015</v>
      </c>
      <c r="J101" s="2">
        <v>8855166719</v>
      </c>
      <c r="K101" s="2">
        <v>206422836282.57999</v>
      </c>
      <c r="L101" s="2">
        <v>0</v>
      </c>
      <c r="M101" s="6" t="s">
        <v>2</v>
      </c>
    </row>
    <row r="102" spans="1:13" x14ac:dyDescent="0.25">
      <c r="A102" s="1">
        <v>95</v>
      </c>
      <c r="B102" s="1" t="s">
        <v>96</v>
      </c>
      <c r="C102" s="2">
        <v>91511785265</v>
      </c>
      <c r="D102" s="2">
        <v>87180353227</v>
      </c>
      <c r="E102" s="2">
        <v>6682760289</v>
      </c>
      <c r="F102" s="2">
        <v>3855321388</v>
      </c>
      <c r="G102" s="2">
        <v>5000308395</v>
      </c>
      <c r="H102" s="2">
        <v>197982385983</v>
      </c>
      <c r="I102" s="2">
        <v>276014628201</v>
      </c>
      <c r="J102" s="2">
        <v>11219212172</v>
      </c>
      <c r="K102" s="2">
        <v>278352851809</v>
      </c>
      <c r="L102" s="2">
        <v>0</v>
      </c>
      <c r="M102" s="6" t="s">
        <v>506</v>
      </c>
    </row>
    <row r="103" spans="1:13" x14ac:dyDescent="0.25">
      <c r="A103" s="1">
        <v>96</v>
      </c>
      <c r="B103" s="1" t="s">
        <v>97</v>
      </c>
      <c r="C103" s="2">
        <v>177695700140.5</v>
      </c>
      <c r="D103" s="2">
        <v>107516518239.29001</v>
      </c>
      <c r="E103" s="2">
        <v>7775334241</v>
      </c>
      <c r="F103" s="2">
        <v>15345915081</v>
      </c>
      <c r="G103" s="2">
        <v>2026124800</v>
      </c>
      <c r="H103" s="2">
        <v>301074591065.17999</v>
      </c>
      <c r="I103" s="2">
        <v>315651314974</v>
      </c>
      <c r="J103" s="2">
        <v>16289785900</v>
      </c>
      <c r="K103" s="2">
        <v>74417554392</v>
      </c>
      <c r="L103" s="2">
        <v>0</v>
      </c>
      <c r="M103" s="6" t="s">
        <v>2</v>
      </c>
    </row>
    <row r="104" spans="1:13" x14ac:dyDescent="0.25">
      <c r="A104" s="1">
        <v>97</v>
      </c>
      <c r="B104" s="1" t="s">
        <v>98</v>
      </c>
      <c r="C104" s="2">
        <v>84304135550</v>
      </c>
      <c r="D104" s="2">
        <v>157479336297.79999</v>
      </c>
      <c r="E104" s="2">
        <v>15385514038</v>
      </c>
      <c r="F104" s="2">
        <v>54622531282</v>
      </c>
      <c r="G104" s="2">
        <v>1930622894</v>
      </c>
      <c r="H104" s="2">
        <v>246805475896</v>
      </c>
      <c r="I104" s="2">
        <v>511834444028</v>
      </c>
      <c r="J104" s="2">
        <v>21446785265</v>
      </c>
      <c r="K104" s="2">
        <v>332993047908</v>
      </c>
      <c r="L104" s="2">
        <v>0</v>
      </c>
      <c r="M104" s="6" t="s">
        <v>506</v>
      </c>
    </row>
    <row r="105" spans="1:13" x14ac:dyDescent="0.25">
      <c r="A105" s="1">
        <v>98</v>
      </c>
      <c r="B105" s="1" t="s">
        <v>99</v>
      </c>
      <c r="C105" s="2">
        <v>61983821191</v>
      </c>
      <c r="D105" s="2">
        <v>43187005354</v>
      </c>
      <c r="E105" s="2">
        <v>7528697905</v>
      </c>
      <c r="F105" s="2">
        <v>28668293774</v>
      </c>
      <c r="G105" s="2">
        <v>1777895483</v>
      </c>
      <c r="H105" s="2">
        <v>209943312005</v>
      </c>
      <c r="I105" s="2">
        <v>211395216413</v>
      </c>
      <c r="J105" s="2">
        <v>11208471381</v>
      </c>
      <c r="K105" s="2">
        <v>166753805108.76001</v>
      </c>
      <c r="L105" s="2">
        <v>0</v>
      </c>
      <c r="M105" s="6" t="s">
        <v>2</v>
      </c>
    </row>
    <row r="106" spans="1:13" x14ac:dyDescent="0.25">
      <c r="A106" s="1">
        <v>99</v>
      </c>
      <c r="B106" s="1" t="s">
        <v>100</v>
      </c>
      <c r="C106" s="2">
        <v>294504260059.70001</v>
      </c>
      <c r="D106" s="2">
        <v>188937549741.92999</v>
      </c>
      <c r="E106" s="2">
        <v>29633675284</v>
      </c>
      <c r="F106" s="2">
        <v>6957076468</v>
      </c>
      <c r="G106" s="2">
        <v>26414913224.82</v>
      </c>
      <c r="H106" s="2">
        <v>3609514722024.98</v>
      </c>
      <c r="I106" s="2">
        <v>130161690422</v>
      </c>
      <c r="J106" s="2">
        <v>57424014152</v>
      </c>
      <c r="K106" s="2">
        <v>619024429406.58008</v>
      </c>
      <c r="L106" s="2">
        <v>0</v>
      </c>
      <c r="M106" s="6" t="s">
        <v>2</v>
      </c>
    </row>
    <row r="107" spans="1:13" x14ac:dyDescent="0.25">
      <c r="A107" s="1">
        <v>100</v>
      </c>
      <c r="B107" s="1" t="s">
        <v>101</v>
      </c>
      <c r="C107" s="2">
        <v>121032640405</v>
      </c>
      <c r="D107" s="2">
        <v>185910210064.91</v>
      </c>
      <c r="E107" s="2">
        <v>9953512358</v>
      </c>
      <c r="F107" s="2">
        <v>12739027286</v>
      </c>
      <c r="G107" s="2">
        <v>8348045261</v>
      </c>
      <c r="H107" s="2">
        <v>622158331738.21997</v>
      </c>
      <c r="I107" s="2">
        <v>540259431532</v>
      </c>
      <c r="J107" s="2">
        <v>35331332471</v>
      </c>
      <c r="K107" s="2">
        <v>263021103625</v>
      </c>
      <c r="L107" s="2">
        <v>0</v>
      </c>
      <c r="M107" s="6" t="s">
        <v>2</v>
      </c>
    </row>
    <row r="108" spans="1:13" x14ac:dyDescent="0.25">
      <c r="A108" s="1">
        <v>101</v>
      </c>
      <c r="B108" s="1" t="s">
        <v>102</v>
      </c>
      <c r="C108" s="2">
        <v>173905880979.84</v>
      </c>
      <c r="D108" s="2">
        <v>324177327173.91998</v>
      </c>
      <c r="E108" s="2">
        <v>24261067366</v>
      </c>
      <c r="F108" s="2">
        <v>72007020727</v>
      </c>
      <c r="G108" s="2">
        <v>2468270583</v>
      </c>
      <c r="H108" s="2">
        <v>811203004937.39001</v>
      </c>
      <c r="I108" s="2">
        <v>676727328656</v>
      </c>
      <c r="J108" s="2">
        <v>43339642009.589996</v>
      </c>
      <c r="K108" s="2">
        <v>497037530811.15002</v>
      </c>
      <c r="L108" s="2">
        <v>0</v>
      </c>
      <c r="M108" s="6" t="s">
        <v>506</v>
      </c>
    </row>
    <row r="109" spans="1:13" x14ac:dyDescent="0.25">
      <c r="A109" s="1">
        <v>102</v>
      </c>
      <c r="B109" s="1" t="s">
        <v>103</v>
      </c>
      <c r="C109" s="2">
        <v>17944233730</v>
      </c>
      <c r="D109" s="2">
        <v>23280469697.790001</v>
      </c>
      <c r="E109" s="2">
        <v>2182947582</v>
      </c>
      <c r="F109" s="2">
        <v>628596147</v>
      </c>
      <c r="G109" s="2">
        <v>516654998</v>
      </c>
      <c r="H109" s="2">
        <v>9444909739</v>
      </c>
      <c r="I109" s="2">
        <v>42871201318</v>
      </c>
      <c r="J109" s="2">
        <v>1470192636</v>
      </c>
      <c r="K109" s="2">
        <v>88326364332</v>
      </c>
      <c r="L109" s="2">
        <v>0</v>
      </c>
      <c r="M109" s="6" t="s">
        <v>506</v>
      </c>
    </row>
    <row r="110" spans="1:13" x14ac:dyDescent="0.25">
      <c r="A110" s="1">
        <v>103</v>
      </c>
      <c r="B110" s="1" t="s">
        <v>104</v>
      </c>
      <c r="C110" s="2">
        <v>245192421410.72</v>
      </c>
      <c r="D110" s="2">
        <v>294065700905.33997</v>
      </c>
      <c r="E110" s="2">
        <v>24571851894</v>
      </c>
      <c r="F110" s="2">
        <v>7751966234</v>
      </c>
      <c r="G110" s="2">
        <v>3989009591</v>
      </c>
      <c r="H110" s="2">
        <v>584322854018.16992</v>
      </c>
      <c r="I110" s="2">
        <v>567151545840.06006</v>
      </c>
      <c r="J110" s="2">
        <v>19349176855</v>
      </c>
      <c r="K110" s="2">
        <v>368604805446.71997</v>
      </c>
      <c r="L110" s="2">
        <v>0</v>
      </c>
      <c r="M110" s="6" t="s">
        <v>2</v>
      </c>
    </row>
    <row r="111" spans="1:13" x14ac:dyDescent="0.25">
      <c r="A111" s="1">
        <v>104</v>
      </c>
      <c r="B111" s="1" t="s">
        <v>105</v>
      </c>
      <c r="C111" s="2">
        <v>175848020399</v>
      </c>
      <c r="D111" s="2">
        <v>244023080899</v>
      </c>
      <c r="E111" s="2">
        <v>13941151429</v>
      </c>
      <c r="F111" s="2">
        <v>7264177636</v>
      </c>
      <c r="G111" s="2">
        <v>6430228194</v>
      </c>
      <c r="H111" s="2">
        <v>533637742492</v>
      </c>
      <c r="I111" s="2">
        <v>574072518345.91003</v>
      </c>
      <c r="J111" s="2">
        <v>20142729508</v>
      </c>
      <c r="K111" s="2">
        <v>403974808308</v>
      </c>
      <c r="L111" s="2">
        <v>0</v>
      </c>
      <c r="M111" s="6" t="s">
        <v>2</v>
      </c>
    </row>
    <row r="112" spans="1:13" x14ac:dyDescent="0.25">
      <c r="A112" s="1">
        <v>105</v>
      </c>
      <c r="B112" s="1" t="s">
        <v>106</v>
      </c>
      <c r="C112" s="2">
        <v>79548390071</v>
      </c>
      <c r="D112" s="2">
        <v>157677140902.71002</v>
      </c>
      <c r="E112" s="2">
        <v>15867547787</v>
      </c>
      <c r="F112" s="2">
        <v>12073653185</v>
      </c>
      <c r="G112" s="2">
        <v>1378923400</v>
      </c>
      <c r="H112" s="2">
        <v>380030263737.88</v>
      </c>
      <c r="I112" s="2">
        <v>332836844242</v>
      </c>
      <c r="J112" s="2">
        <v>14319197853</v>
      </c>
      <c r="K112" s="2">
        <v>166883238282</v>
      </c>
      <c r="L112" s="2">
        <v>0</v>
      </c>
      <c r="M112" s="6" t="s">
        <v>506</v>
      </c>
    </row>
    <row r="113" spans="1:13" x14ac:dyDescent="0.25">
      <c r="A113" s="1">
        <v>106</v>
      </c>
      <c r="B113" s="1" t="s">
        <v>107</v>
      </c>
      <c r="C113" s="2">
        <v>113261200440.25</v>
      </c>
      <c r="D113" s="2">
        <v>366567923008.33002</v>
      </c>
      <c r="E113" s="2">
        <v>47010751483</v>
      </c>
      <c r="F113" s="2">
        <v>74614750778</v>
      </c>
      <c r="G113" s="2">
        <v>14236761288</v>
      </c>
      <c r="H113" s="2">
        <v>474941519239.59998</v>
      </c>
      <c r="I113" s="2">
        <v>1208113384126</v>
      </c>
      <c r="J113" s="2">
        <v>22500545807</v>
      </c>
      <c r="K113" s="2">
        <v>568049087257</v>
      </c>
      <c r="L113" s="2">
        <v>0</v>
      </c>
      <c r="M113" s="6" t="s">
        <v>506</v>
      </c>
    </row>
    <row r="114" spans="1:13" x14ac:dyDescent="0.25">
      <c r="A114" s="1">
        <v>107</v>
      </c>
      <c r="B114" s="1" t="s">
        <v>108</v>
      </c>
      <c r="C114" s="2">
        <v>55440284421</v>
      </c>
      <c r="D114" s="2">
        <v>123060809526.3</v>
      </c>
      <c r="E114" s="2">
        <v>10283789410</v>
      </c>
      <c r="F114" s="2">
        <v>12938053793</v>
      </c>
      <c r="G114" s="2">
        <v>1313099500</v>
      </c>
      <c r="H114" s="2">
        <v>261667128511</v>
      </c>
      <c r="I114" s="2">
        <v>189843288500</v>
      </c>
      <c r="J114" s="2">
        <v>22630591972</v>
      </c>
      <c r="K114" s="2">
        <v>214119637570</v>
      </c>
      <c r="L114" s="2">
        <v>0</v>
      </c>
      <c r="M114" s="6" t="s">
        <v>2</v>
      </c>
    </row>
    <row r="115" spans="1:13" x14ac:dyDescent="0.25">
      <c r="A115" s="1">
        <v>108</v>
      </c>
      <c r="B115" s="1" t="s">
        <v>109</v>
      </c>
      <c r="C115" s="2">
        <v>4231149823</v>
      </c>
      <c r="D115" s="2">
        <v>5653638548</v>
      </c>
      <c r="E115" s="2">
        <v>1698701459</v>
      </c>
      <c r="F115" s="2">
        <v>5493429286</v>
      </c>
      <c r="G115" s="2">
        <v>1138170873</v>
      </c>
      <c r="H115" s="2">
        <v>15032315481</v>
      </c>
      <c r="I115" s="2">
        <v>8091189934</v>
      </c>
      <c r="J115" s="2">
        <v>261003065</v>
      </c>
      <c r="K115" s="2">
        <v>9871522311</v>
      </c>
      <c r="L115" s="2">
        <v>0</v>
      </c>
      <c r="M115" s="6" t="s">
        <v>506</v>
      </c>
    </row>
    <row r="116" spans="1:13" x14ac:dyDescent="0.25">
      <c r="A116" s="1">
        <v>109</v>
      </c>
      <c r="B116" s="1" t="s">
        <v>110</v>
      </c>
      <c r="C116" s="2">
        <v>58436024034</v>
      </c>
      <c r="D116" s="2">
        <v>97576436020.220001</v>
      </c>
      <c r="E116" s="2">
        <v>9938464210</v>
      </c>
      <c r="F116" s="2">
        <v>13057404905</v>
      </c>
      <c r="G116" s="2">
        <v>7039734402</v>
      </c>
      <c r="H116" s="2">
        <v>186239477940</v>
      </c>
      <c r="I116" s="2">
        <v>224187132677</v>
      </c>
      <c r="J116" s="2">
        <v>8797348510</v>
      </c>
      <c r="K116" s="2">
        <v>167810449753</v>
      </c>
      <c r="L116" s="2">
        <v>0</v>
      </c>
      <c r="M116" s="6" t="s">
        <v>506</v>
      </c>
    </row>
    <row r="117" spans="1:13" x14ac:dyDescent="0.25">
      <c r="A117" s="1">
        <v>110</v>
      </c>
      <c r="B117" s="1" t="s">
        <v>111</v>
      </c>
      <c r="C117" s="2">
        <v>129895069004.5</v>
      </c>
      <c r="D117" s="2">
        <v>237237485457.75</v>
      </c>
      <c r="E117" s="2">
        <v>21505301063</v>
      </c>
      <c r="F117" s="2">
        <v>17685726084</v>
      </c>
      <c r="G117" s="2">
        <v>5035619426</v>
      </c>
      <c r="H117" s="2">
        <v>514059725754</v>
      </c>
      <c r="I117" s="2">
        <v>545911439281</v>
      </c>
      <c r="J117" s="2">
        <v>17315947431</v>
      </c>
      <c r="K117" s="2">
        <v>357542864797</v>
      </c>
      <c r="L117" s="2">
        <v>0</v>
      </c>
      <c r="M117" s="6" t="s">
        <v>506</v>
      </c>
    </row>
    <row r="118" spans="1:13" x14ac:dyDescent="0.25">
      <c r="A118" s="1">
        <v>111</v>
      </c>
      <c r="B118" s="1" t="s">
        <v>112</v>
      </c>
      <c r="C118" s="2">
        <v>20321211726</v>
      </c>
      <c r="D118" s="2">
        <v>45028496225.239998</v>
      </c>
      <c r="E118" s="2">
        <v>4409207865</v>
      </c>
      <c r="F118" s="2">
        <v>3870343281</v>
      </c>
      <c r="G118" s="2">
        <v>1053309704</v>
      </c>
      <c r="H118" s="2">
        <v>172499243492</v>
      </c>
      <c r="I118" s="2">
        <v>248065546669</v>
      </c>
      <c r="J118" s="2">
        <v>3436521376</v>
      </c>
      <c r="K118" s="2">
        <v>34415886876</v>
      </c>
      <c r="L118" s="2">
        <v>0</v>
      </c>
      <c r="M118" s="6" t="s">
        <v>506</v>
      </c>
    </row>
    <row r="119" spans="1:13" x14ac:dyDescent="0.25">
      <c r="A119" s="1">
        <v>112</v>
      </c>
      <c r="B119" s="1" t="s">
        <v>113</v>
      </c>
      <c r="C119" s="2">
        <v>70931866246</v>
      </c>
      <c r="D119" s="2">
        <v>225037006354.84</v>
      </c>
      <c r="E119" s="2">
        <v>18831893510</v>
      </c>
      <c r="F119" s="2">
        <v>18451665431</v>
      </c>
      <c r="G119" s="2">
        <v>3305120635</v>
      </c>
      <c r="H119" s="2">
        <v>404503736454</v>
      </c>
      <c r="I119" s="2">
        <v>487081513673</v>
      </c>
      <c r="J119" s="2">
        <v>7895583320</v>
      </c>
      <c r="K119" s="2">
        <v>281659580044.25</v>
      </c>
      <c r="L119" s="2">
        <v>0</v>
      </c>
      <c r="M119" s="6" t="s">
        <v>506</v>
      </c>
    </row>
    <row r="120" spans="1:13" x14ac:dyDescent="0.25">
      <c r="A120" s="1">
        <v>113</v>
      </c>
      <c r="B120" s="1" t="s">
        <v>114</v>
      </c>
      <c r="C120" s="2">
        <v>62422613347</v>
      </c>
      <c r="D120" s="2">
        <v>74536211965</v>
      </c>
      <c r="E120" s="2">
        <v>7449743556</v>
      </c>
      <c r="F120" s="2">
        <v>4643117010</v>
      </c>
      <c r="G120" s="2">
        <v>9425011018</v>
      </c>
      <c r="H120" s="2">
        <v>428135922785.29999</v>
      </c>
      <c r="I120" s="2">
        <v>231655403191</v>
      </c>
      <c r="J120" s="2">
        <v>8338775288</v>
      </c>
      <c r="K120" s="2">
        <v>363259761775</v>
      </c>
      <c r="L120" s="2">
        <v>0</v>
      </c>
      <c r="M120" s="6" t="s">
        <v>506</v>
      </c>
    </row>
    <row r="121" spans="1:13" x14ac:dyDescent="0.25">
      <c r="A121" s="1">
        <v>114</v>
      </c>
      <c r="B121" s="1" t="s">
        <v>115</v>
      </c>
      <c r="C121" s="2">
        <v>48803497010</v>
      </c>
      <c r="D121" s="2">
        <v>82610984895</v>
      </c>
      <c r="E121" s="2">
        <v>9879325185</v>
      </c>
      <c r="F121" s="2">
        <v>13630326195</v>
      </c>
      <c r="G121" s="2">
        <v>3562198448</v>
      </c>
      <c r="H121" s="2">
        <v>272356076828</v>
      </c>
      <c r="I121" s="2">
        <v>164879435028.23001</v>
      </c>
      <c r="J121" s="2">
        <v>9073780721</v>
      </c>
      <c r="K121" s="2">
        <v>170377325272</v>
      </c>
      <c r="L121" s="2">
        <v>0</v>
      </c>
      <c r="M121" s="6" t="s">
        <v>506</v>
      </c>
    </row>
    <row r="122" spans="1:13" x14ac:dyDescent="0.25">
      <c r="A122" s="1">
        <v>115</v>
      </c>
      <c r="B122" s="1" t="s">
        <v>116</v>
      </c>
      <c r="C122" s="2">
        <v>33230001076</v>
      </c>
      <c r="D122" s="2">
        <v>57880295238</v>
      </c>
      <c r="E122" s="2">
        <v>2618434327</v>
      </c>
      <c r="F122" s="2">
        <v>2218029025</v>
      </c>
      <c r="G122" s="2">
        <v>922351000</v>
      </c>
      <c r="H122" s="2">
        <v>357575569562</v>
      </c>
      <c r="I122" s="2">
        <v>28133873938</v>
      </c>
      <c r="J122" s="2">
        <v>8582046109</v>
      </c>
      <c r="K122" s="2">
        <v>308368141222.5</v>
      </c>
      <c r="L122" s="2">
        <v>0</v>
      </c>
      <c r="M122" s="6" t="s">
        <v>506</v>
      </c>
    </row>
    <row r="123" spans="1:13" x14ac:dyDescent="0.25">
      <c r="A123" s="1">
        <v>116</v>
      </c>
      <c r="B123" s="1" t="s">
        <v>117</v>
      </c>
      <c r="C123" s="2">
        <v>239411643276</v>
      </c>
      <c r="D123" s="2">
        <v>314668076296.73999</v>
      </c>
      <c r="E123" s="2">
        <v>24858032044</v>
      </c>
      <c r="F123" s="2">
        <v>18221623474</v>
      </c>
      <c r="G123" s="2">
        <v>14062959544</v>
      </c>
      <c r="H123" s="2">
        <v>959289238716.60999</v>
      </c>
      <c r="I123" s="2">
        <v>134924078933</v>
      </c>
      <c r="J123" s="2">
        <v>32706622367</v>
      </c>
      <c r="K123" s="2">
        <v>291548020829</v>
      </c>
      <c r="L123" s="2">
        <v>0</v>
      </c>
      <c r="M123" s="6" t="s">
        <v>2</v>
      </c>
    </row>
    <row r="124" spans="1:13" x14ac:dyDescent="0.25">
      <c r="A124" s="1">
        <v>117</v>
      </c>
      <c r="B124" s="1" t="s">
        <v>118</v>
      </c>
      <c r="C124" s="2">
        <v>66923542646</v>
      </c>
      <c r="D124" s="2">
        <v>136912991673.89999</v>
      </c>
      <c r="E124" s="2">
        <v>9039481275</v>
      </c>
      <c r="F124" s="2">
        <v>10662656915</v>
      </c>
      <c r="G124" s="2">
        <v>260028800</v>
      </c>
      <c r="H124" s="2">
        <v>327684932264.26001</v>
      </c>
      <c r="I124" s="2">
        <v>287443960525</v>
      </c>
      <c r="J124" s="2">
        <v>10533385355</v>
      </c>
      <c r="K124" s="2">
        <v>165530206730</v>
      </c>
      <c r="L124" s="2">
        <v>0</v>
      </c>
      <c r="M124" s="6" t="s">
        <v>506</v>
      </c>
    </row>
    <row r="125" spans="1:13" x14ac:dyDescent="0.25">
      <c r="A125" s="1">
        <v>118</v>
      </c>
      <c r="B125" s="1" t="s">
        <v>119</v>
      </c>
      <c r="C125" s="2">
        <v>9660001856</v>
      </c>
      <c r="D125" s="2">
        <v>15059131740</v>
      </c>
      <c r="E125" s="2">
        <v>1918775839</v>
      </c>
      <c r="F125" s="2">
        <v>2728104661</v>
      </c>
      <c r="G125" s="2">
        <v>590559300</v>
      </c>
      <c r="H125" s="2">
        <v>58248601214.759995</v>
      </c>
      <c r="I125" s="2">
        <v>40981737571</v>
      </c>
      <c r="J125" s="2">
        <v>4912793604</v>
      </c>
      <c r="K125" s="2">
        <v>78082965004</v>
      </c>
      <c r="L125" s="2">
        <v>0</v>
      </c>
      <c r="M125" s="6" t="s">
        <v>506</v>
      </c>
    </row>
    <row r="126" spans="1:13" x14ac:dyDescent="0.25">
      <c r="A126" s="1">
        <v>119</v>
      </c>
      <c r="B126" s="1" t="s">
        <v>120</v>
      </c>
      <c r="C126" s="2">
        <v>45034977132</v>
      </c>
      <c r="D126" s="2">
        <v>90199578704</v>
      </c>
      <c r="E126" s="2">
        <v>12569515064</v>
      </c>
      <c r="F126" s="2">
        <v>7263644708</v>
      </c>
      <c r="G126" s="2">
        <v>6051819105</v>
      </c>
      <c r="H126" s="2">
        <v>190639828970.96002</v>
      </c>
      <c r="I126" s="2">
        <v>219640018951</v>
      </c>
      <c r="J126" s="2">
        <v>11230340537</v>
      </c>
      <c r="K126" s="2">
        <v>60005425765</v>
      </c>
      <c r="L126" s="2">
        <v>0</v>
      </c>
      <c r="M126" s="6" t="s">
        <v>506</v>
      </c>
    </row>
    <row r="127" spans="1:13" x14ac:dyDescent="0.25">
      <c r="A127" s="1">
        <v>120</v>
      </c>
      <c r="B127" s="1" t="s">
        <v>121</v>
      </c>
      <c r="C127" s="2">
        <v>57258941827.949997</v>
      </c>
      <c r="D127" s="2">
        <v>117398207149</v>
      </c>
      <c r="E127" s="2">
        <v>11196825592</v>
      </c>
      <c r="F127" s="2">
        <v>24694231231</v>
      </c>
      <c r="G127" s="2">
        <v>6144472971</v>
      </c>
      <c r="H127" s="2">
        <v>241265443546</v>
      </c>
      <c r="I127" s="2">
        <v>343139773349</v>
      </c>
      <c r="J127" s="2">
        <v>11881347351</v>
      </c>
      <c r="K127" s="2">
        <v>223741271194</v>
      </c>
      <c r="L127" s="2">
        <v>0</v>
      </c>
      <c r="M127" s="6" t="s">
        <v>2</v>
      </c>
    </row>
    <row r="128" spans="1:13" x14ac:dyDescent="0.25">
      <c r="A128" s="1">
        <v>121</v>
      </c>
      <c r="B128" s="1" t="s">
        <v>122</v>
      </c>
      <c r="C128" s="2">
        <v>91501241759</v>
      </c>
      <c r="D128" s="2">
        <v>127286103103</v>
      </c>
      <c r="E128" s="2">
        <v>15201862266</v>
      </c>
      <c r="F128" s="2">
        <v>12776029551</v>
      </c>
      <c r="G128" s="2">
        <v>4680242482</v>
      </c>
      <c r="H128" s="2">
        <v>301912128736</v>
      </c>
      <c r="I128" s="2">
        <v>187912692695</v>
      </c>
      <c r="J128" s="2">
        <v>13653550717</v>
      </c>
      <c r="K128" s="2">
        <v>131965391268</v>
      </c>
      <c r="L128" s="2">
        <v>0</v>
      </c>
      <c r="M128" s="6" t="s">
        <v>506</v>
      </c>
    </row>
    <row r="129" spans="1:13" x14ac:dyDescent="0.25">
      <c r="A129" s="1">
        <v>122</v>
      </c>
      <c r="B129" s="1" t="s">
        <v>123</v>
      </c>
      <c r="C129" s="2">
        <v>6204775844</v>
      </c>
      <c r="D129" s="2">
        <v>21065615521</v>
      </c>
      <c r="E129" s="2">
        <v>1961131072</v>
      </c>
      <c r="F129" s="2">
        <v>982191047</v>
      </c>
      <c r="G129" s="2">
        <v>1162099000</v>
      </c>
      <c r="H129" s="2">
        <v>32792822767</v>
      </c>
      <c r="I129" s="2">
        <v>66736506701</v>
      </c>
      <c r="J129" s="2">
        <v>2469198803</v>
      </c>
      <c r="K129" s="2">
        <v>81594240592</v>
      </c>
      <c r="L129" s="2">
        <v>0</v>
      </c>
      <c r="M129" s="6" t="s">
        <v>506</v>
      </c>
    </row>
    <row r="130" spans="1:13" x14ac:dyDescent="0.25">
      <c r="A130" s="1">
        <v>123</v>
      </c>
      <c r="B130" s="1" t="s">
        <v>124</v>
      </c>
      <c r="C130" s="2">
        <v>55252574179</v>
      </c>
      <c r="D130" s="2">
        <v>101711712702</v>
      </c>
      <c r="E130" s="2">
        <v>4507761917</v>
      </c>
      <c r="F130" s="2">
        <v>7813744666</v>
      </c>
      <c r="G130" s="2">
        <v>601461000</v>
      </c>
      <c r="H130" s="2">
        <v>256654873186</v>
      </c>
      <c r="I130" s="2">
        <v>188288065813</v>
      </c>
      <c r="J130" s="2">
        <v>14704078992</v>
      </c>
      <c r="K130" s="2">
        <v>190179172362</v>
      </c>
      <c r="L130" s="2">
        <v>0</v>
      </c>
      <c r="M130" s="6" t="s">
        <v>2</v>
      </c>
    </row>
    <row r="131" spans="1:13" x14ac:dyDescent="0.25">
      <c r="A131" s="1">
        <v>124</v>
      </c>
      <c r="B131" s="1" t="s">
        <v>125</v>
      </c>
      <c r="C131" s="2">
        <v>44823984522</v>
      </c>
      <c r="D131" s="2">
        <v>67089994779</v>
      </c>
      <c r="E131" s="2">
        <v>6674538490</v>
      </c>
      <c r="F131" s="2">
        <v>11256911353</v>
      </c>
      <c r="G131" s="2">
        <v>3259183873</v>
      </c>
      <c r="H131" s="2">
        <v>226097938285</v>
      </c>
      <c r="I131" s="2">
        <v>144826392765</v>
      </c>
      <c r="J131" s="2">
        <v>13296680380</v>
      </c>
      <c r="K131" s="2">
        <v>188505214426</v>
      </c>
      <c r="L131" s="2">
        <v>0</v>
      </c>
      <c r="M131" s="6" t="s">
        <v>506</v>
      </c>
    </row>
    <row r="132" spans="1:13" x14ac:dyDescent="0.25">
      <c r="A132" s="1">
        <v>125</v>
      </c>
      <c r="B132" s="1" t="s">
        <v>126</v>
      </c>
      <c r="C132" s="2">
        <v>46168100785.809998</v>
      </c>
      <c r="D132" s="2">
        <v>95756843324.779999</v>
      </c>
      <c r="E132" s="2">
        <v>6717989499</v>
      </c>
      <c r="F132" s="2">
        <v>7678457027</v>
      </c>
      <c r="G132" s="2">
        <v>166431400</v>
      </c>
      <c r="H132" s="2">
        <v>224968545066</v>
      </c>
      <c r="I132" s="2">
        <v>170388799931.03998</v>
      </c>
      <c r="J132" s="2">
        <v>9359739947</v>
      </c>
      <c r="K132" s="2">
        <v>110865425846</v>
      </c>
      <c r="L132" s="2">
        <v>0</v>
      </c>
      <c r="M132" s="6" t="s">
        <v>2</v>
      </c>
    </row>
    <row r="133" spans="1:13" x14ac:dyDescent="0.25">
      <c r="A133" s="1">
        <v>126</v>
      </c>
      <c r="B133" s="1" t="s">
        <v>127</v>
      </c>
      <c r="C133" s="2">
        <v>358815131859</v>
      </c>
      <c r="D133" s="2">
        <v>562391469022.96997</v>
      </c>
      <c r="E133" s="2">
        <v>55306084676</v>
      </c>
      <c r="F133" s="2">
        <v>12877853549</v>
      </c>
      <c r="G133" s="2">
        <v>25825811195</v>
      </c>
      <c r="H133" s="2">
        <v>3259167086051</v>
      </c>
      <c r="I133" s="2">
        <v>195151576015</v>
      </c>
      <c r="J133" s="2">
        <v>47183838821</v>
      </c>
      <c r="K133" s="2">
        <v>960202744465.54004</v>
      </c>
      <c r="L133" s="2">
        <v>0</v>
      </c>
      <c r="M133" s="6" t="s">
        <v>2</v>
      </c>
    </row>
    <row r="134" spans="1:13" x14ac:dyDescent="0.25">
      <c r="A134" s="1">
        <v>127</v>
      </c>
      <c r="B134" s="1" t="s">
        <v>128</v>
      </c>
      <c r="C134" s="2">
        <v>90371097412</v>
      </c>
      <c r="D134" s="2">
        <v>74936478270.300003</v>
      </c>
      <c r="E134" s="2">
        <v>7805662690</v>
      </c>
      <c r="F134" s="2">
        <v>9436797131</v>
      </c>
      <c r="G134" s="2">
        <v>1426185048</v>
      </c>
      <c r="H134" s="2">
        <v>422596664841</v>
      </c>
      <c r="I134" s="2">
        <v>234631287837</v>
      </c>
      <c r="J134" s="2">
        <v>5376313016</v>
      </c>
      <c r="K134" s="2">
        <v>131115510849</v>
      </c>
      <c r="L134" s="2">
        <v>0</v>
      </c>
      <c r="M134" s="6" t="s">
        <v>506</v>
      </c>
    </row>
    <row r="135" spans="1:13" x14ac:dyDescent="0.25">
      <c r="A135" s="1">
        <v>128</v>
      </c>
      <c r="B135" s="1" t="s">
        <v>129</v>
      </c>
      <c r="C135" s="2">
        <v>104447204442</v>
      </c>
      <c r="D135" s="2">
        <v>250333287446.67999</v>
      </c>
      <c r="E135" s="2">
        <v>25695487766</v>
      </c>
      <c r="F135" s="2">
        <v>29137336163</v>
      </c>
      <c r="G135" s="2">
        <v>7719323509</v>
      </c>
      <c r="H135" s="2">
        <v>429486793514</v>
      </c>
      <c r="I135" s="2">
        <v>571124550549</v>
      </c>
      <c r="J135" s="2">
        <v>7204433503</v>
      </c>
      <c r="K135" s="2">
        <v>438936447379</v>
      </c>
      <c r="L135" s="2">
        <v>0</v>
      </c>
      <c r="M135" s="6" t="s">
        <v>2</v>
      </c>
    </row>
    <row r="136" spans="1:13" x14ac:dyDescent="0.25">
      <c r="A136" s="1">
        <v>129</v>
      </c>
      <c r="B136" s="1" t="s">
        <v>130</v>
      </c>
      <c r="C136" s="2">
        <v>143677975698</v>
      </c>
      <c r="D136" s="2">
        <v>187424226323</v>
      </c>
      <c r="E136" s="2">
        <v>21349517761</v>
      </c>
      <c r="F136" s="2">
        <v>12548853269</v>
      </c>
      <c r="G136" s="2">
        <v>1839118550</v>
      </c>
      <c r="H136" s="2">
        <v>520909605854</v>
      </c>
      <c r="I136" s="2">
        <v>889625506508</v>
      </c>
      <c r="J136" s="2">
        <v>19453753502</v>
      </c>
      <c r="K136" s="2">
        <v>477213148843</v>
      </c>
      <c r="L136" s="2">
        <v>0</v>
      </c>
      <c r="M136" s="6" t="s">
        <v>2</v>
      </c>
    </row>
    <row r="137" spans="1:13" x14ac:dyDescent="0.25">
      <c r="A137" s="1">
        <v>130</v>
      </c>
      <c r="B137" s="1" t="s">
        <v>131</v>
      </c>
      <c r="C137" s="2">
        <v>96298522079</v>
      </c>
      <c r="D137" s="2">
        <v>107455907006</v>
      </c>
      <c r="E137" s="2">
        <v>30626441351</v>
      </c>
      <c r="F137" s="2">
        <v>7431791515</v>
      </c>
      <c r="G137" s="2">
        <v>1929839900</v>
      </c>
      <c r="H137" s="2">
        <v>452210074135</v>
      </c>
      <c r="I137" s="2">
        <v>497442826594</v>
      </c>
      <c r="J137" s="2">
        <v>18933016085</v>
      </c>
      <c r="K137" s="2">
        <v>325703856947</v>
      </c>
      <c r="L137" s="2">
        <v>0</v>
      </c>
      <c r="M137" s="6" t="s">
        <v>506</v>
      </c>
    </row>
    <row r="138" spans="1:13" x14ac:dyDescent="0.25">
      <c r="A138" s="1">
        <v>131</v>
      </c>
      <c r="B138" s="1" t="s">
        <v>132</v>
      </c>
      <c r="C138" s="2">
        <v>127080223102</v>
      </c>
      <c r="D138" s="2">
        <v>154937014510.99002</v>
      </c>
      <c r="E138" s="2">
        <v>17303607909</v>
      </c>
      <c r="F138" s="2">
        <v>9565632263</v>
      </c>
      <c r="G138" s="2">
        <v>7249259033</v>
      </c>
      <c r="H138" s="2">
        <v>535516597109</v>
      </c>
      <c r="I138" s="2">
        <v>699714584729</v>
      </c>
      <c r="J138" s="2">
        <v>29384112361</v>
      </c>
      <c r="K138" s="2">
        <v>342157357328</v>
      </c>
      <c r="L138" s="2">
        <v>0</v>
      </c>
      <c r="M138" s="6" t="s">
        <v>506</v>
      </c>
    </row>
    <row r="139" spans="1:13" x14ac:dyDescent="0.25">
      <c r="A139" s="1">
        <v>132</v>
      </c>
      <c r="B139" s="1" t="s">
        <v>133</v>
      </c>
      <c r="C139" s="2">
        <v>104324202654.5</v>
      </c>
      <c r="D139" s="2">
        <v>119614189050.52</v>
      </c>
      <c r="E139" s="2">
        <v>14395864200</v>
      </c>
      <c r="F139" s="2">
        <v>25190476416</v>
      </c>
      <c r="G139" s="2">
        <v>5246445156</v>
      </c>
      <c r="H139" s="2">
        <v>443335661246</v>
      </c>
      <c r="I139" s="2">
        <v>434186632996</v>
      </c>
      <c r="J139" s="2">
        <v>15494589347</v>
      </c>
      <c r="K139" s="2">
        <v>196687650600</v>
      </c>
      <c r="L139" s="2">
        <v>0</v>
      </c>
      <c r="M139" s="6" t="s">
        <v>2</v>
      </c>
    </row>
    <row r="140" spans="1:13" x14ac:dyDescent="0.25">
      <c r="A140" s="1">
        <v>133</v>
      </c>
      <c r="B140" s="1" t="s">
        <v>134</v>
      </c>
      <c r="C140" s="2">
        <v>56215812562</v>
      </c>
      <c r="D140" s="2">
        <v>153221064159.45999</v>
      </c>
      <c r="E140" s="2">
        <v>11657768262</v>
      </c>
      <c r="F140" s="2">
        <v>4790013046</v>
      </c>
      <c r="G140" s="2">
        <v>5529837862</v>
      </c>
      <c r="H140" s="2">
        <v>406593704317</v>
      </c>
      <c r="I140" s="2">
        <v>221678571806</v>
      </c>
      <c r="J140" s="2">
        <v>8107887764</v>
      </c>
      <c r="K140" s="2">
        <v>264261114056</v>
      </c>
      <c r="L140" s="2">
        <v>0</v>
      </c>
      <c r="M140" s="6" t="s">
        <v>2</v>
      </c>
    </row>
    <row r="141" spans="1:13" x14ac:dyDescent="0.25">
      <c r="A141" s="1">
        <v>134</v>
      </c>
      <c r="B141" s="1" t="s">
        <v>135</v>
      </c>
      <c r="C141" s="2">
        <v>69054387710</v>
      </c>
      <c r="D141" s="2">
        <v>100581167647</v>
      </c>
      <c r="E141" s="2">
        <v>19048919338</v>
      </c>
      <c r="F141" s="2">
        <v>6970651284</v>
      </c>
      <c r="G141" s="2">
        <v>4626447086</v>
      </c>
      <c r="H141" s="2">
        <v>354313659391</v>
      </c>
      <c r="I141" s="2">
        <v>355449279740.20001</v>
      </c>
      <c r="J141" s="2">
        <v>11575828351</v>
      </c>
      <c r="K141" s="2">
        <v>258637349918</v>
      </c>
      <c r="L141" s="2">
        <v>0</v>
      </c>
      <c r="M141" s="6" t="s">
        <v>2</v>
      </c>
    </row>
    <row r="142" spans="1:13" x14ac:dyDescent="0.25">
      <c r="A142" s="1">
        <v>135</v>
      </c>
      <c r="B142" s="1" t="s">
        <v>136</v>
      </c>
      <c r="C142" s="2">
        <v>4099515316</v>
      </c>
      <c r="D142" s="2">
        <v>42340178349.709999</v>
      </c>
      <c r="E142" s="2">
        <v>2229403967</v>
      </c>
      <c r="F142" s="2">
        <v>1405318461</v>
      </c>
      <c r="G142" s="2">
        <v>717673550</v>
      </c>
      <c r="H142" s="2">
        <v>18573444156</v>
      </c>
      <c r="I142" s="2">
        <v>31811495854</v>
      </c>
      <c r="J142" s="2">
        <v>1508799559</v>
      </c>
      <c r="K142" s="2">
        <v>56089616886</v>
      </c>
      <c r="L142" s="2">
        <v>0</v>
      </c>
      <c r="M142" s="6" t="s">
        <v>506</v>
      </c>
    </row>
    <row r="143" spans="1:13" x14ac:dyDescent="0.25">
      <c r="A143" s="1">
        <v>136</v>
      </c>
      <c r="B143" s="1" t="s">
        <v>137</v>
      </c>
      <c r="C143" s="2">
        <v>61576304292</v>
      </c>
      <c r="D143" s="2">
        <v>92816157893</v>
      </c>
      <c r="E143" s="2">
        <v>20785930212</v>
      </c>
      <c r="F143" s="2">
        <v>15410311232</v>
      </c>
      <c r="G143" s="2">
        <v>4857274366</v>
      </c>
      <c r="H143" s="2">
        <v>307678122800</v>
      </c>
      <c r="I143" s="2">
        <v>371994823132</v>
      </c>
      <c r="J143" s="2">
        <v>18704215317</v>
      </c>
      <c r="K143" s="2">
        <v>319161546131</v>
      </c>
      <c r="L143" s="2">
        <v>0</v>
      </c>
      <c r="M143" s="6" t="s">
        <v>2</v>
      </c>
    </row>
    <row r="144" spans="1:13" x14ac:dyDescent="0.25">
      <c r="A144" s="1">
        <v>137</v>
      </c>
      <c r="B144" s="1" t="s">
        <v>138</v>
      </c>
      <c r="C144" s="2">
        <v>50400503709</v>
      </c>
      <c r="D144" s="2">
        <v>147232888088.14001</v>
      </c>
      <c r="E144" s="2">
        <v>9304415984</v>
      </c>
      <c r="F144" s="2">
        <v>14806910840</v>
      </c>
      <c r="G144" s="2">
        <v>1711853850</v>
      </c>
      <c r="H144" s="2">
        <v>307807703016</v>
      </c>
      <c r="I144" s="2">
        <v>407335276875</v>
      </c>
      <c r="J144" s="2">
        <v>8094262180</v>
      </c>
      <c r="K144" s="2">
        <v>241672450325</v>
      </c>
      <c r="L144" s="2">
        <v>0</v>
      </c>
      <c r="M144" s="6" t="s">
        <v>2</v>
      </c>
    </row>
    <row r="145" spans="1:13" x14ac:dyDescent="0.25">
      <c r="A145" s="1">
        <v>138</v>
      </c>
      <c r="B145" s="1" t="s">
        <v>139</v>
      </c>
      <c r="C145" s="2">
        <v>34560873200</v>
      </c>
      <c r="D145" s="2">
        <v>49844956295</v>
      </c>
      <c r="E145" s="2">
        <v>15046357802</v>
      </c>
      <c r="F145" s="2">
        <v>2451432383</v>
      </c>
      <c r="G145" s="2">
        <v>513927000</v>
      </c>
      <c r="H145" s="2">
        <v>276177151601</v>
      </c>
      <c r="I145" s="2">
        <v>149502921140</v>
      </c>
      <c r="J145" s="2">
        <v>4994731414</v>
      </c>
      <c r="K145" s="2">
        <v>195705848298</v>
      </c>
      <c r="L145" s="2">
        <v>0</v>
      </c>
      <c r="M145" s="6" t="s">
        <v>506</v>
      </c>
    </row>
    <row r="146" spans="1:13" x14ac:dyDescent="0.25">
      <c r="A146" s="1">
        <v>139</v>
      </c>
      <c r="B146" s="1" t="s">
        <v>140</v>
      </c>
      <c r="C146" s="2">
        <v>51223125404</v>
      </c>
      <c r="D146" s="2">
        <v>103134539134</v>
      </c>
      <c r="E146" s="2">
        <v>8139870881</v>
      </c>
      <c r="F146" s="2">
        <v>4903130795</v>
      </c>
      <c r="G146" s="2">
        <v>6562340428</v>
      </c>
      <c r="H146" s="2">
        <v>246627549035</v>
      </c>
      <c r="I146" s="2">
        <v>222830667786</v>
      </c>
      <c r="J146" s="2">
        <v>7580332976</v>
      </c>
      <c r="K146" s="2">
        <v>250893673592.67001</v>
      </c>
      <c r="L146" s="2">
        <v>0</v>
      </c>
      <c r="M146" s="6" t="s">
        <v>506</v>
      </c>
    </row>
    <row r="147" spans="1:13" x14ac:dyDescent="0.25">
      <c r="A147" s="1">
        <v>140</v>
      </c>
      <c r="B147" s="1" t="s">
        <v>141</v>
      </c>
      <c r="C147" s="2">
        <v>48281307823</v>
      </c>
      <c r="D147" s="2">
        <v>33862524243.5</v>
      </c>
      <c r="E147" s="2">
        <v>6142745602</v>
      </c>
      <c r="F147" s="2">
        <v>5441243224</v>
      </c>
      <c r="G147" s="2">
        <v>7143371777</v>
      </c>
      <c r="H147" s="2">
        <v>234494727083</v>
      </c>
      <c r="I147" s="2">
        <v>140037701399</v>
      </c>
      <c r="J147" s="2">
        <v>10706497202</v>
      </c>
      <c r="K147" s="2">
        <v>246640076579</v>
      </c>
      <c r="L147" s="2">
        <v>0</v>
      </c>
      <c r="M147" s="6" t="s">
        <v>506</v>
      </c>
    </row>
    <row r="148" spans="1:13" x14ac:dyDescent="0.25">
      <c r="A148" s="1">
        <v>141</v>
      </c>
      <c r="B148" s="1" t="s">
        <v>142</v>
      </c>
      <c r="C148" s="2">
        <v>113018216938</v>
      </c>
      <c r="D148" s="2">
        <v>298707741175.48999</v>
      </c>
      <c r="E148" s="2">
        <v>21978026779</v>
      </c>
      <c r="F148" s="2">
        <v>15222918733</v>
      </c>
      <c r="G148" s="2">
        <v>4574432300</v>
      </c>
      <c r="H148" s="2">
        <v>385205265445</v>
      </c>
      <c r="I148" s="2">
        <v>1145153510252</v>
      </c>
      <c r="J148" s="2">
        <v>13705909940</v>
      </c>
      <c r="K148" s="2">
        <v>174245647281</v>
      </c>
      <c r="L148" s="2">
        <v>0</v>
      </c>
      <c r="M148" s="6" t="s">
        <v>506</v>
      </c>
    </row>
    <row r="149" spans="1:13" x14ac:dyDescent="0.25">
      <c r="A149" s="1">
        <v>142</v>
      </c>
      <c r="B149" s="1" t="s">
        <v>143</v>
      </c>
      <c r="C149" s="2">
        <v>398947514186</v>
      </c>
      <c r="D149" s="2">
        <v>1160081397952</v>
      </c>
      <c r="E149" s="2">
        <v>54541286897</v>
      </c>
      <c r="F149" s="2">
        <v>20487856850</v>
      </c>
      <c r="G149" s="2">
        <v>16884267545</v>
      </c>
      <c r="H149" s="2">
        <v>1842994254259</v>
      </c>
      <c r="I149" s="2">
        <v>1941022970182</v>
      </c>
      <c r="J149" s="2">
        <v>65944267577</v>
      </c>
      <c r="K149" s="2">
        <v>964396738428</v>
      </c>
      <c r="L149" s="2">
        <v>0</v>
      </c>
      <c r="M149" s="6" t="s">
        <v>2</v>
      </c>
    </row>
    <row r="150" spans="1:13" x14ac:dyDescent="0.25">
      <c r="A150" s="1">
        <v>143</v>
      </c>
      <c r="B150" s="1" t="s">
        <v>144</v>
      </c>
      <c r="C150" s="2">
        <v>99374445442</v>
      </c>
      <c r="D150" s="2">
        <v>308199847910</v>
      </c>
      <c r="E150" s="2">
        <v>13397950644</v>
      </c>
      <c r="F150" s="2">
        <v>5095866058</v>
      </c>
      <c r="G150" s="2">
        <v>8592702538</v>
      </c>
      <c r="H150" s="2">
        <v>646804702428</v>
      </c>
      <c r="I150" s="2">
        <v>876410462495</v>
      </c>
      <c r="J150" s="2">
        <v>15034444256</v>
      </c>
      <c r="K150" s="2">
        <v>418308123276</v>
      </c>
      <c r="L150" s="2">
        <v>0</v>
      </c>
      <c r="M150" s="6" t="s">
        <v>506</v>
      </c>
    </row>
    <row r="151" spans="1:13" x14ac:dyDescent="0.25">
      <c r="A151" s="1">
        <v>144</v>
      </c>
      <c r="B151" s="1" t="s">
        <v>145</v>
      </c>
      <c r="C151" s="2">
        <v>132574430716</v>
      </c>
      <c r="D151" s="2">
        <v>680975533366</v>
      </c>
      <c r="E151" s="2">
        <v>23706235238</v>
      </c>
      <c r="F151" s="2">
        <v>24496062256</v>
      </c>
      <c r="G151" s="2">
        <v>5476709080</v>
      </c>
      <c r="H151" s="2">
        <v>850875254141</v>
      </c>
      <c r="I151" s="2">
        <v>1202940137627</v>
      </c>
      <c r="J151" s="2">
        <v>11833411519</v>
      </c>
      <c r="K151" s="2">
        <v>412754753485</v>
      </c>
      <c r="L151" s="2">
        <v>0</v>
      </c>
      <c r="M151" s="6" t="s">
        <v>506</v>
      </c>
    </row>
    <row r="152" spans="1:13" x14ac:dyDescent="0.25">
      <c r="A152" s="1">
        <v>145</v>
      </c>
      <c r="B152" s="1" t="s">
        <v>146</v>
      </c>
      <c r="C152" s="2">
        <v>186921409334</v>
      </c>
      <c r="D152" s="2">
        <v>615652449300.59009</v>
      </c>
      <c r="E152" s="2">
        <v>24554965863</v>
      </c>
      <c r="F152" s="2">
        <v>38553914342</v>
      </c>
      <c r="G152" s="2">
        <v>9319794025</v>
      </c>
      <c r="H152" s="2">
        <v>765304592216</v>
      </c>
      <c r="I152" s="2">
        <v>1189195877365</v>
      </c>
      <c r="J152" s="2">
        <v>67250609333</v>
      </c>
      <c r="K152" s="2">
        <v>522674437482</v>
      </c>
      <c r="L152" s="2">
        <v>0</v>
      </c>
      <c r="M152" s="6" t="s">
        <v>2</v>
      </c>
    </row>
    <row r="153" spans="1:13" x14ac:dyDescent="0.25">
      <c r="A153" s="1">
        <v>146</v>
      </c>
      <c r="B153" s="1" t="s">
        <v>147</v>
      </c>
      <c r="C153" s="2">
        <v>176432399955</v>
      </c>
      <c r="D153" s="2">
        <v>528522433610.63</v>
      </c>
      <c r="E153" s="2">
        <v>15934287911</v>
      </c>
      <c r="F153" s="2">
        <v>41242755298</v>
      </c>
      <c r="G153" s="2">
        <v>9868101230</v>
      </c>
      <c r="H153" s="2">
        <v>775676903314</v>
      </c>
      <c r="I153" s="2">
        <v>1369314332753</v>
      </c>
      <c r="J153" s="2">
        <v>14321107469</v>
      </c>
      <c r="K153" s="2">
        <v>742781362317</v>
      </c>
      <c r="L153" s="2">
        <v>0</v>
      </c>
      <c r="M153" s="6" t="s">
        <v>506</v>
      </c>
    </row>
    <row r="154" spans="1:13" x14ac:dyDescent="0.25">
      <c r="A154" s="1">
        <v>147</v>
      </c>
      <c r="B154" s="1" t="s">
        <v>148</v>
      </c>
      <c r="C154" s="2">
        <v>235779843808</v>
      </c>
      <c r="D154" s="2">
        <v>531669768573.26001</v>
      </c>
      <c r="E154" s="2">
        <v>38398289985</v>
      </c>
      <c r="F154" s="2">
        <v>26066753249</v>
      </c>
      <c r="G154" s="2">
        <v>13367973815</v>
      </c>
      <c r="H154" s="2">
        <v>907391105174</v>
      </c>
      <c r="I154" s="2">
        <v>1061026907929</v>
      </c>
      <c r="J154" s="2">
        <v>44921363575</v>
      </c>
      <c r="K154" s="2">
        <v>857541704782</v>
      </c>
      <c r="L154" s="2">
        <v>0</v>
      </c>
      <c r="M154" s="6" t="s">
        <v>2</v>
      </c>
    </row>
    <row r="155" spans="1:13" x14ac:dyDescent="0.25">
      <c r="A155" s="1">
        <v>148</v>
      </c>
      <c r="B155" s="1" t="s">
        <v>149</v>
      </c>
      <c r="C155" s="2">
        <v>162807523236</v>
      </c>
      <c r="D155" s="2">
        <v>318463365562</v>
      </c>
      <c r="E155" s="2">
        <v>27347981861</v>
      </c>
      <c r="F155" s="2">
        <v>22019772862</v>
      </c>
      <c r="G155" s="2">
        <v>10828511601</v>
      </c>
      <c r="H155" s="2">
        <v>616919773428</v>
      </c>
      <c r="I155" s="2">
        <v>952697626953</v>
      </c>
      <c r="J155" s="2">
        <v>23284489907</v>
      </c>
      <c r="K155" s="2">
        <v>357598867705</v>
      </c>
      <c r="L155" s="2">
        <v>0</v>
      </c>
      <c r="M155" s="6" t="s">
        <v>506</v>
      </c>
    </row>
    <row r="156" spans="1:13" x14ac:dyDescent="0.25">
      <c r="A156" s="1">
        <v>149</v>
      </c>
      <c r="B156" s="1" t="s">
        <v>150</v>
      </c>
      <c r="C156" s="2">
        <v>21893662683</v>
      </c>
      <c r="D156" s="2">
        <v>117198777576</v>
      </c>
      <c r="E156" s="2">
        <v>2577602584</v>
      </c>
      <c r="F156" s="2">
        <v>11154674668</v>
      </c>
      <c r="G156" s="2">
        <v>1431421300</v>
      </c>
      <c r="H156" s="2">
        <v>105182997837</v>
      </c>
      <c r="I156" s="2">
        <v>143058187809</v>
      </c>
      <c r="J156" s="2">
        <v>7749539634</v>
      </c>
      <c r="K156" s="2">
        <v>109777112077</v>
      </c>
      <c r="L156" s="2">
        <v>0</v>
      </c>
      <c r="M156" s="6" t="s">
        <v>506</v>
      </c>
    </row>
    <row r="157" spans="1:13" x14ac:dyDescent="0.25">
      <c r="A157" s="1">
        <v>150</v>
      </c>
      <c r="B157" s="1" t="s">
        <v>151</v>
      </c>
      <c r="C157" s="2">
        <v>180700595674</v>
      </c>
      <c r="D157" s="2">
        <v>440696237560</v>
      </c>
      <c r="E157" s="2">
        <v>36389056840</v>
      </c>
      <c r="F157" s="2">
        <v>124998233350</v>
      </c>
      <c r="G157" s="2">
        <v>42787045020</v>
      </c>
      <c r="H157" s="2">
        <v>1153775948874</v>
      </c>
      <c r="I157" s="2">
        <v>1204338658130</v>
      </c>
      <c r="J157" s="2">
        <v>40458861974</v>
      </c>
      <c r="K157" s="2">
        <v>353106077938</v>
      </c>
      <c r="L157" s="2">
        <v>0</v>
      </c>
      <c r="M157" s="6" t="s">
        <v>506</v>
      </c>
    </row>
    <row r="158" spans="1:13" x14ac:dyDescent="0.25">
      <c r="A158" s="1">
        <v>151</v>
      </c>
      <c r="B158" s="1" t="s">
        <v>152</v>
      </c>
      <c r="C158" s="2">
        <v>22357549922</v>
      </c>
      <c r="D158" s="2">
        <v>300877000</v>
      </c>
      <c r="E158" s="2">
        <v>2483219312</v>
      </c>
      <c r="F158" s="2">
        <v>2410216449</v>
      </c>
      <c r="G158" s="2">
        <v>0</v>
      </c>
      <c r="H158" s="2">
        <v>82020931550</v>
      </c>
      <c r="I158" s="2">
        <v>40519593477</v>
      </c>
      <c r="J158" s="2">
        <v>6961901512</v>
      </c>
      <c r="K158" s="2">
        <v>3270553309</v>
      </c>
      <c r="L158" s="2">
        <v>0</v>
      </c>
      <c r="M158" s="6" t="s">
        <v>506</v>
      </c>
    </row>
    <row r="159" spans="1:13" x14ac:dyDescent="0.25">
      <c r="A159" s="1">
        <v>152</v>
      </c>
      <c r="B159" s="1" t="s">
        <v>153</v>
      </c>
      <c r="C159" s="2">
        <v>42615846681</v>
      </c>
      <c r="D159" s="2">
        <v>145513373738</v>
      </c>
      <c r="E159" s="2">
        <v>1894303658</v>
      </c>
      <c r="F159" s="2">
        <v>1565830905</v>
      </c>
      <c r="G159" s="2">
        <v>2773974462</v>
      </c>
      <c r="H159" s="2">
        <v>120620838845</v>
      </c>
      <c r="I159" s="2">
        <v>158382093506</v>
      </c>
      <c r="J159" s="2">
        <v>4641761880</v>
      </c>
      <c r="K159" s="2">
        <v>137453811509</v>
      </c>
      <c r="L159" s="2">
        <v>0</v>
      </c>
      <c r="M159" s="6" t="s">
        <v>506</v>
      </c>
    </row>
    <row r="160" spans="1:13" x14ac:dyDescent="0.25">
      <c r="A160" s="1">
        <v>153</v>
      </c>
      <c r="B160" s="1" t="s">
        <v>154</v>
      </c>
      <c r="C160" s="2">
        <v>147790901268</v>
      </c>
      <c r="D160" s="2">
        <v>353194087936</v>
      </c>
      <c r="E160" s="2">
        <v>17430483340</v>
      </c>
      <c r="F160" s="2">
        <v>23301755734</v>
      </c>
      <c r="G160" s="2">
        <v>8522677790</v>
      </c>
      <c r="H160" s="2">
        <v>551151669036</v>
      </c>
      <c r="I160" s="2">
        <v>995183173731</v>
      </c>
      <c r="J160" s="2">
        <v>16307521277</v>
      </c>
      <c r="K160" s="2">
        <v>398013166276</v>
      </c>
      <c r="L160" s="2">
        <v>0</v>
      </c>
      <c r="M160" s="6" t="s">
        <v>506</v>
      </c>
    </row>
    <row r="161" spans="1:13" x14ac:dyDescent="0.25">
      <c r="A161" s="1">
        <v>154</v>
      </c>
      <c r="B161" s="1" t="s">
        <v>155</v>
      </c>
      <c r="C161" s="2">
        <v>285187904364</v>
      </c>
      <c r="D161" s="2">
        <v>339154085420</v>
      </c>
      <c r="E161" s="2">
        <v>8033714628</v>
      </c>
      <c r="F161" s="2">
        <v>13581298681</v>
      </c>
      <c r="G161" s="2">
        <v>6214120702</v>
      </c>
      <c r="H161" s="2">
        <v>932164887273</v>
      </c>
      <c r="I161" s="2">
        <v>1214531296493</v>
      </c>
      <c r="J161" s="2">
        <v>34992871331</v>
      </c>
      <c r="K161" s="2">
        <v>506227762257</v>
      </c>
      <c r="L161" s="2">
        <v>0</v>
      </c>
      <c r="M161" s="6" t="s">
        <v>2</v>
      </c>
    </row>
    <row r="162" spans="1:13" x14ac:dyDescent="0.25">
      <c r="A162" s="1">
        <v>155</v>
      </c>
      <c r="B162" s="1" t="s">
        <v>156</v>
      </c>
      <c r="C162" s="2">
        <v>593304909769</v>
      </c>
      <c r="D162" s="2">
        <v>626592781996</v>
      </c>
      <c r="E162" s="2">
        <v>94113448970</v>
      </c>
      <c r="F162" s="2">
        <v>168953218248</v>
      </c>
      <c r="G162" s="2">
        <v>79063782507</v>
      </c>
      <c r="H162" s="2">
        <v>1500130410965</v>
      </c>
      <c r="I162" s="2">
        <v>1811852137583</v>
      </c>
      <c r="J162" s="2">
        <v>82358150567</v>
      </c>
      <c r="K162" s="2">
        <v>854100425130</v>
      </c>
      <c r="L162" s="2">
        <v>0</v>
      </c>
      <c r="M162" s="6" t="s">
        <v>506</v>
      </c>
    </row>
    <row r="163" spans="1:13" x14ac:dyDescent="0.25">
      <c r="A163" s="1">
        <v>156</v>
      </c>
      <c r="B163" s="1" t="s">
        <v>157</v>
      </c>
      <c r="C163" s="2">
        <v>155058573389</v>
      </c>
      <c r="D163" s="2">
        <v>601915975571</v>
      </c>
      <c r="E163" s="2">
        <v>29199863966</v>
      </c>
      <c r="F163" s="2">
        <v>203367005164</v>
      </c>
      <c r="G163" s="2">
        <v>4061299290</v>
      </c>
      <c r="H163" s="2">
        <v>944010064729.82007</v>
      </c>
      <c r="I163" s="2">
        <v>1493035033849</v>
      </c>
      <c r="J163" s="2">
        <v>33586011364</v>
      </c>
      <c r="K163" s="2">
        <v>940261304872</v>
      </c>
      <c r="L163" s="2">
        <v>0</v>
      </c>
      <c r="M163" s="6" t="s">
        <v>2</v>
      </c>
    </row>
    <row r="164" spans="1:13" x14ac:dyDescent="0.25">
      <c r="A164" s="1">
        <v>157</v>
      </c>
      <c r="B164" s="1" t="s">
        <v>158</v>
      </c>
      <c r="C164" s="2">
        <v>94196998731</v>
      </c>
      <c r="D164" s="2">
        <v>352322189354</v>
      </c>
      <c r="E164" s="2">
        <v>30736892994</v>
      </c>
      <c r="F164" s="2">
        <v>109673404220</v>
      </c>
      <c r="G164" s="2">
        <v>8067539028</v>
      </c>
      <c r="H164" s="2">
        <v>526113139888</v>
      </c>
      <c r="I164" s="2">
        <v>599242853358</v>
      </c>
      <c r="J164" s="2">
        <v>23812370439</v>
      </c>
      <c r="K164" s="2">
        <v>371131500258</v>
      </c>
      <c r="L164" s="2">
        <v>0</v>
      </c>
      <c r="M164" s="6" t="s">
        <v>2</v>
      </c>
    </row>
    <row r="165" spans="1:13" x14ac:dyDescent="0.25">
      <c r="A165" s="1">
        <v>158</v>
      </c>
      <c r="B165" s="1" t="s">
        <v>159</v>
      </c>
      <c r="C165" s="2">
        <v>108227793403</v>
      </c>
      <c r="D165" s="2">
        <v>435517941352</v>
      </c>
      <c r="E165" s="2">
        <v>13049563437</v>
      </c>
      <c r="F165" s="2">
        <v>16299743165</v>
      </c>
      <c r="G165" s="2">
        <v>6372589971</v>
      </c>
      <c r="H165" s="2">
        <v>258351111001</v>
      </c>
      <c r="I165" s="2">
        <v>389712820771</v>
      </c>
      <c r="J165" s="2">
        <v>12405345426</v>
      </c>
      <c r="K165" s="2">
        <v>223503793232</v>
      </c>
      <c r="L165" s="2">
        <v>0</v>
      </c>
      <c r="M165" s="6" t="s">
        <v>2</v>
      </c>
    </row>
    <row r="166" spans="1:13" x14ac:dyDescent="0.25">
      <c r="A166" s="1">
        <v>159</v>
      </c>
      <c r="B166" s="1" t="s">
        <v>160</v>
      </c>
      <c r="C166" s="2">
        <v>138475716579</v>
      </c>
      <c r="D166" s="2">
        <v>324325879196.27002</v>
      </c>
      <c r="E166" s="2">
        <v>4744990257</v>
      </c>
      <c r="F166" s="2">
        <v>53945899494</v>
      </c>
      <c r="G166" s="2">
        <v>4598513438</v>
      </c>
      <c r="H166" s="2">
        <v>594195782504</v>
      </c>
      <c r="I166" s="2">
        <v>780444538198</v>
      </c>
      <c r="J166" s="2">
        <v>31596745837</v>
      </c>
      <c r="K166" s="2">
        <v>826464037271</v>
      </c>
      <c r="L166" s="2">
        <v>0</v>
      </c>
      <c r="M166" s="6" t="s">
        <v>506</v>
      </c>
    </row>
    <row r="167" spans="1:13" x14ac:dyDescent="0.25">
      <c r="A167" s="1">
        <v>160</v>
      </c>
      <c r="B167" s="1" t="s">
        <v>161</v>
      </c>
      <c r="C167" s="2">
        <v>5039123857</v>
      </c>
      <c r="D167" s="2">
        <v>13830619122</v>
      </c>
      <c r="E167" s="2">
        <v>2071390591</v>
      </c>
      <c r="F167" s="2">
        <v>3014359059</v>
      </c>
      <c r="G167" s="2">
        <v>239612000</v>
      </c>
      <c r="H167" s="2">
        <v>27716438875</v>
      </c>
      <c r="I167" s="2">
        <v>38055372358</v>
      </c>
      <c r="J167" s="2">
        <v>1848754872</v>
      </c>
      <c r="K167" s="2">
        <v>21004409434</v>
      </c>
      <c r="L167" s="2">
        <v>0</v>
      </c>
      <c r="M167" s="6" t="s">
        <v>506</v>
      </c>
    </row>
    <row r="168" spans="1:13" x14ac:dyDescent="0.25">
      <c r="A168" s="1">
        <v>161</v>
      </c>
      <c r="B168" s="1" t="s">
        <v>162</v>
      </c>
      <c r="C168" s="2">
        <v>112093056784</v>
      </c>
      <c r="D168" s="2">
        <v>292995730525.59998</v>
      </c>
      <c r="E168" s="2">
        <v>13983419924</v>
      </c>
      <c r="F168" s="2">
        <v>15995385521</v>
      </c>
      <c r="G168" s="2">
        <v>7259005134</v>
      </c>
      <c r="H168" s="2">
        <v>424680917593</v>
      </c>
      <c r="I168" s="2">
        <v>608599874594</v>
      </c>
      <c r="J168" s="2">
        <v>15513198874</v>
      </c>
      <c r="K168" s="2">
        <v>274389833596</v>
      </c>
      <c r="L168" s="2">
        <v>0</v>
      </c>
      <c r="M168" s="6" t="s">
        <v>506</v>
      </c>
    </row>
    <row r="169" spans="1:13" x14ac:dyDescent="0.25">
      <c r="A169" s="1">
        <v>162</v>
      </c>
      <c r="B169" s="1" t="s">
        <v>163</v>
      </c>
      <c r="C169" s="2">
        <v>94849021362</v>
      </c>
      <c r="D169" s="2">
        <v>244992652195</v>
      </c>
      <c r="E169" s="2">
        <v>15973843860</v>
      </c>
      <c r="F169" s="2">
        <v>8735135919</v>
      </c>
      <c r="G169" s="2">
        <v>1563076000</v>
      </c>
      <c r="H169" s="2">
        <v>263026032175</v>
      </c>
      <c r="I169" s="2">
        <v>376782399081</v>
      </c>
      <c r="J169" s="2">
        <v>7439262378</v>
      </c>
      <c r="K169" s="2">
        <v>292643660855</v>
      </c>
      <c r="L169" s="2">
        <v>0</v>
      </c>
      <c r="M169" s="6" t="s">
        <v>506</v>
      </c>
    </row>
    <row r="170" spans="1:13" x14ac:dyDescent="0.25">
      <c r="A170" s="1">
        <v>163</v>
      </c>
      <c r="B170" s="1" t="s">
        <v>164</v>
      </c>
      <c r="C170" s="2">
        <v>2188196468</v>
      </c>
      <c r="D170" s="2">
        <v>3696097229</v>
      </c>
      <c r="E170" s="2">
        <v>495245638</v>
      </c>
      <c r="F170" s="2">
        <v>1585875600</v>
      </c>
      <c r="G170" s="2">
        <v>0</v>
      </c>
      <c r="H170" s="2">
        <v>12625597560</v>
      </c>
      <c r="I170" s="2">
        <v>10138979821</v>
      </c>
      <c r="J170" s="2">
        <v>1054941922</v>
      </c>
      <c r="K170" s="2">
        <v>2568712707</v>
      </c>
      <c r="L170" s="2">
        <v>0</v>
      </c>
      <c r="M170" s="6" t="s">
        <v>506</v>
      </c>
    </row>
    <row r="171" spans="1:13" x14ac:dyDescent="0.25">
      <c r="A171" s="1">
        <v>164</v>
      </c>
      <c r="B171" s="1" t="s">
        <v>165</v>
      </c>
      <c r="C171" s="2">
        <v>44710834611</v>
      </c>
      <c r="D171" s="2">
        <v>58827633533</v>
      </c>
      <c r="E171" s="2">
        <v>4944510170</v>
      </c>
      <c r="F171" s="2">
        <v>6002155916</v>
      </c>
      <c r="G171" s="2">
        <v>1713696944</v>
      </c>
      <c r="H171" s="2">
        <v>61325872538</v>
      </c>
      <c r="I171" s="2">
        <v>154206428264</v>
      </c>
      <c r="J171" s="2">
        <v>6078397024</v>
      </c>
      <c r="K171" s="2">
        <v>128947623611</v>
      </c>
      <c r="L171" s="2">
        <v>0</v>
      </c>
      <c r="M171" s="6" t="s">
        <v>506</v>
      </c>
    </row>
    <row r="172" spans="1:13" x14ac:dyDescent="0.25">
      <c r="A172" s="1">
        <v>165</v>
      </c>
      <c r="B172" s="1" t="s">
        <v>166</v>
      </c>
      <c r="C172" s="2">
        <v>33308045570</v>
      </c>
      <c r="D172" s="2">
        <v>79540069496.5</v>
      </c>
      <c r="E172" s="2">
        <v>10860191940</v>
      </c>
      <c r="F172" s="2">
        <v>6944074069</v>
      </c>
      <c r="G172" s="2">
        <v>13188781136</v>
      </c>
      <c r="H172" s="2">
        <v>272033601601</v>
      </c>
      <c r="I172" s="2">
        <v>348579742686</v>
      </c>
      <c r="J172" s="2">
        <v>15444544825</v>
      </c>
      <c r="K172" s="2">
        <v>199508007090</v>
      </c>
      <c r="L172" s="2">
        <v>0</v>
      </c>
      <c r="M172" s="6" t="s">
        <v>2</v>
      </c>
    </row>
    <row r="173" spans="1:13" x14ac:dyDescent="0.25">
      <c r="A173" s="1">
        <v>166</v>
      </c>
      <c r="B173" s="1" t="s">
        <v>167</v>
      </c>
      <c r="C173" s="2">
        <v>127287395240</v>
      </c>
      <c r="D173" s="2">
        <v>684291595945</v>
      </c>
      <c r="E173" s="2">
        <v>7727489853</v>
      </c>
      <c r="F173" s="2">
        <v>3385704912</v>
      </c>
      <c r="G173" s="2">
        <v>10352547873</v>
      </c>
      <c r="H173" s="2">
        <v>1849369816220</v>
      </c>
      <c r="I173" s="2">
        <v>63866768543</v>
      </c>
      <c r="J173" s="2">
        <v>27358065972</v>
      </c>
      <c r="K173" s="2">
        <v>573674945835</v>
      </c>
      <c r="L173" s="2">
        <v>0</v>
      </c>
      <c r="M173" s="6" t="s">
        <v>506</v>
      </c>
    </row>
    <row r="174" spans="1:13" x14ac:dyDescent="0.25">
      <c r="A174" s="1">
        <v>167</v>
      </c>
      <c r="B174" s="1" t="s">
        <v>168</v>
      </c>
      <c r="C174" s="2">
        <v>212053575156</v>
      </c>
      <c r="D174" s="2">
        <v>399150617764</v>
      </c>
      <c r="E174" s="2">
        <v>21284241434</v>
      </c>
      <c r="F174" s="2">
        <v>51379423634</v>
      </c>
      <c r="G174" s="2">
        <v>34542310708</v>
      </c>
      <c r="H174" s="2">
        <v>1106275577788</v>
      </c>
      <c r="I174" s="2">
        <v>1416880218982</v>
      </c>
      <c r="J174" s="2">
        <v>21613687258</v>
      </c>
      <c r="K174" s="2">
        <v>741434629474</v>
      </c>
      <c r="L174" s="2">
        <v>0</v>
      </c>
      <c r="M174" s="6" t="s">
        <v>506</v>
      </c>
    </row>
    <row r="175" spans="1:13" x14ac:dyDescent="0.25">
      <c r="A175" s="1">
        <v>168</v>
      </c>
      <c r="B175" s="1" t="s">
        <v>169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834791806644</v>
      </c>
      <c r="M175" s="6" t="s">
        <v>506</v>
      </c>
    </row>
    <row r="176" spans="1:13" x14ac:dyDescent="0.25">
      <c r="A176" s="1">
        <v>169</v>
      </c>
      <c r="B176" s="1" t="s">
        <v>170</v>
      </c>
      <c r="C176" s="2">
        <v>142703465978</v>
      </c>
      <c r="D176" s="2">
        <v>233344230477</v>
      </c>
      <c r="E176" s="2">
        <v>6539293572</v>
      </c>
      <c r="F176" s="2">
        <v>5149596540</v>
      </c>
      <c r="G176" s="2">
        <v>14422066264</v>
      </c>
      <c r="H176" s="2">
        <v>538520505840</v>
      </c>
      <c r="I176" s="2">
        <v>505999695887</v>
      </c>
      <c r="J176" s="2">
        <v>17289798885</v>
      </c>
      <c r="K176" s="2">
        <v>94843713617</v>
      </c>
      <c r="L176" s="2">
        <v>0</v>
      </c>
      <c r="M176" s="6" t="s">
        <v>506</v>
      </c>
    </row>
    <row r="177" spans="1:13" x14ac:dyDescent="0.25">
      <c r="A177" s="1">
        <v>170</v>
      </c>
      <c r="B177" s="1" t="s">
        <v>171</v>
      </c>
      <c r="C177" s="2">
        <v>134403442322</v>
      </c>
      <c r="D177" s="2">
        <v>295686629627</v>
      </c>
      <c r="E177" s="2">
        <v>19141696577</v>
      </c>
      <c r="F177" s="2">
        <v>9521227002</v>
      </c>
      <c r="G177" s="2">
        <v>3177656000</v>
      </c>
      <c r="H177" s="2">
        <v>531863016317</v>
      </c>
      <c r="I177" s="2">
        <v>698827447915</v>
      </c>
      <c r="J177" s="2">
        <v>8606153857</v>
      </c>
      <c r="K177" s="2">
        <v>262961571937</v>
      </c>
      <c r="L177" s="2">
        <v>0</v>
      </c>
      <c r="M177" s="6" t="s">
        <v>506</v>
      </c>
    </row>
    <row r="178" spans="1:13" x14ac:dyDescent="0.25">
      <c r="A178" s="1">
        <v>171</v>
      </c>
      <c r="B178" s="1" t="s">
        <v>172</v>
      </c>
      <c r="C178" s="2">
        <v>28698712560</v>
      </c>
      <c r="D178" s="2">
        <v>66837885255.5</v>
      </c>
      <c r="E178" s="2">
        <v>1827060239</v>
      </c>
      <c r="F178" s="2">
        <v>13074869205</v>
      </c>
      <c r="G178" s="2">
        <v>5405266040</v>
      </c>
      <c r="H178" s="2">
        <v>108713954590</v>
      </c>
      <c r="I178" s="2">
        <v>180409054686</v>
      </c>
      <c r="J178" s="2">
        <v>6289679815</v>
      </c>
      <c r="K178" s="2">
        <v>117381493570</v>
      </c>
      <c r="L178" s="2">
        <v>0</v>
      </c>
      <c r="M178" s="6" t="s">
        <v>506</v>
      </c>
    </row>
    <row r="179" spans="1:13" x14ac:dyDescent="0.25">
      <c r="A179" s="1">
        <v>172</v>
      </c>
      <c r="B179" s="1" t="s">
        <v>173</v>
      </c>
      <c r="C179" s="2">
        <v>147380370262</v>
      </c>
      <c r="D179" s="2">
        <v>487971798293.40002</v>
      </c>
      <c r="E179" s="2">
        <v>19047100608</v>
      </c>
      <c r="F179" s="2">
        <v>20600664378</v>
      </c>
      <c r="G179" s="2">
        <v>19031401432</v>
      </c>
      <c r="H179" s="2">
        <v>743821542458</v>
      </c>
      <c r="I179" s="2">
        <v>914141399267</v>
      </c>
      <c r="J179" s="2">
        <v>14094854000</v>
      </c>
      <c r="K179" s="2">
        <v>580180271583</v>
      </c>
      <c r="L179" s="2">
        <v>0</v>
      </c>
      <c r="M179" s="6" t="s">
        <v>2</v>
      </c>
    </row>
    <row r="180" spans="1:13" x14ac:dyDescent="0.25">
      <c r="A180" s="1">
        <v>173</v>
      </c>
      <c r="B180" s="1" t="s">
        <v>174</v>
      </c>
      <c r="C180" s="2">
        <v>243436243071</v>
      </c>
      <c r="D180" s="2">
        <v>446652943386</v>
      </c>
      <c r="E180" s="2">
        <v>37101112711</v>
      </c>
      <c r="F180" s="2">
        <v>102694365252</v>
      </c>
      <c r="G180" s="2">
        <v>11291138834</v>
      </c>
      <c r="H180" s="2">
        <v>713016502543</v>
      </c>
      <c r="I180" s="2">
        <v>1102472316563</v>
      </c>
      <c r="J180" s="2">
        <v>23902684549</v>
      </c>
      <c r="K180" s="2">
        <v>469758533963</v>
      </c>
      <c r="L180" s="2">
        <v>0</v>
      </c>
      <c r="M180" s="6" t="s">
        <v>2</v>
      </c>
    </row>
    <row r="181" spans="1:13" x14ac:dyDescent="0.25">
      <c r="A181" s="1">
        <v>174</v>
      </c>
      <c r="B181" s="1" t="s">
        <v>175</v>
      </c>
      <c r="C181" s="2">
        <v>139298407914</v>
      </c>
      <c r="D181" s="2">
        <v>268262113306</v>
      </c>
      <c r="E181" s="2">
        <v>17186382861</v>
      </c>
      <c r="F181" s="2">
        <v>19118733860</v>
      </c>
      <c r="G181" s="2">
        <v>5151388569</v>
      </c>
      <c r="H181" s="2">
        <v>72266989110</v>
      </c>
      <c r="I181" s="2">
        <v>613340709034</v>
      </c>
      <c r="J181" s="2">
        <v>18061979711</v>
      </c>
      <c r="K181" s="2">
        <v>493501099911</v>
      </c>
      <c r="L181" s="2">
        <v>0</v>
      </c>
      <c r="M181" s="6" t="s">
        <v>506</v>
      </c>
    </row>
    <row r="182" spans="1:13" x14ac:dyDescent="0.25">
      <c r="A182" s="1">
        <v>175</v>
      </c>
      <c r="B182" s="1" t="s">
        <v>176</v>
      </c>
      <c r="C182" s="2">
        <v>179959361496</v>
      </c>
      <c r="D182" s="2">
        <v>345572824617</v>
      </c>
      <c r="E182" s="2">
        <v>7751828667</v>
      </c>
      <c r="F182" s="2">
        <v>11147663014</v>
      </c>
      <c r="G182" s="2">
        <v>3433019611</v>
      </c>
      <c r="H182" s="2">
        <v>605763597073</v>
      </c>
      <c r="I182" s="2">
        <v>729528274694</v>
      </c>
      <c r="J182" s="2">
        <v>28315995833</v>
      </c>
      <c r="K182" s="2">
        <v>367530636832</v>
      </c>
      <c r="L182" s="2">
        <v>0</v>
      </c>
      <c r="M182" s="6" t="s">
        <v>506</v>
      </c>
    </row>
    <row r="183" spans="1:13" x14ac:dyDescent="0.25">
      <c r="A183" s="1">
        <v>176</v>
      </c>
      <c r="B183" s="1" t="s">
        <v>177</v>
      </c>
      <c r="C183" s="2">
        <v>108575825374</v>
      </c>
      <c r="D183" s="2">
        <v>283753263046</v>
      </c>
      <c r="E183" s="2">
        <v>16583829818</v>
      </c>
      <c r="F183" s="2">
        <v>19413975757</v>
      </c>
      <c r="G183" s="2">
        <v>12588029512</v>
      </c>
      <c r="H183" s="2">
        <v>414196700888</v>
      </c>
      <c r="I183" s="2">
        <v>466949441367</v>
      </c>
      <c r="J183" s="2">
        <v>11258831208</v>
      </c>
      <c r="K183" s="2">
        <v>316263110022</v>
      </c>
      <c r="L183" s="2">
        <v>508393230993</v>
      </c>
      <c r="M183" s="6" t="s">
        <v>2</v>
      </c>
    </row>
    <row r="184" spans="1:13" x14ac:dyDescent="0.25">
      <c r="A184" s="1">
        <v>177</v>
      </c>
      <c r="B184" s="1" t="s">
        <v>178</v>
      </c>
      <c r="C184" s="2">
        <v>36639172388</v>
      </c>
      <c r="D184" s="2">
        <v>78837118265</v>
      </c>
      <c r="E184" s="2">
        <v>5247159637</v>
      </c>
      <c r="F184" s="2">
        <v>7558305621</v>
      </c>
      <c r="G184" s="2">
        <v>5619337027</v>
      </c>
      <c r="H184" s="2">
        <v>81257785555</v>
      </c>
      <c r="I184" s="2">
        <v>129135845331</v>
      </c>
      <c r="J184" s="2">
        <v>3641397982</v>
      </c>
      <c r="K184" s="2">
        <v>108602430673</v>
      </c>
      <c r="L184" s="2">
        <v>0</v>
      </c>
      <c r="M184" s="6" t="s">
        <v>506</v>
      </c>
    </row>
    <row r="185" spans="1:13" x14ac:dyDescent="0.25">
      <c r="A185" s="1">
        <v>178</v>
      </c>
      <c r="B185" s="1" t="s">
        <v>179</v>
      </c>
      <c r="C185" s="2">
        <v>34154370799</v>
      </c>
      <c r="D185" s="2">
        <v>112299361574</v>
      </c>
      <c r="E185" s="2">
        <v>3171991799</v>
      </c>
      <c r="F185" s="2">
        <v>16816579970</v>
      </c>
      <c r="G185" s="2">
        <v>8321231119</v>
      </c>
      <c r="H185" s="2">
        <v>61102925966</v>
      </c>
      <c r="I185" s="2">
        <v>167359892347</v>
      </c>
      <c r="J185" s="2">
        <v>3597812073</v>
      </c>
      <c r="K185" s="2">
        <v>210295233549</v>
      </c>
      <c r="L185" s="2">
        <v>0</v>
      </c>
      <c r="M185" s="6" t="s">
        <v>506</v>
      </c>
    </row>
    <row r="186" spans="1:13" x14ac:dyDescent="0.25">
      <c r="A186" s="1">
        <v>179</v>
      </c>
      <c r="B186" s="1" t="s">
        <v>180</v>
      </c>
      <c r="C186" s="2">
        <v>132777583603</v>
      </c>
      <c r="D186" s="2">
        <v>311773169869</v>
      </c>
      <c r="E186" s="2">
        <v>10915415656</v>
      </c>
      <c r="F186" s="2">
        <v>14624067578</v>
      </c>
      <c r="G186" s="2">
        <v>10182111005</v>
      </c>
      <c r="H186" s="2">
        <v>542348146047</v>
      </c>
      <c r="I186" s="2">
        <v>695793369106</v>
      </c>
      <c r="J186" s="2">
        <v>23104951411</v>
      </c>
      <c r="K186" s="2">
        <v>213463662012</v>
      </c>
      <c r="L186" s="2">
        <v>0</v>
      </c>
      <c r="M186" s="6" t="s">
        <v>506</v>
      </c>
    </row>
    <row r="187" spans="1:13" x14ac:dyDescent="0.25">
      <c r="A187" s="1">
        <v>180</v>
      </c>
      <c r="B187" s="1" t="s">
        <v>181</v>
      </c>
      <c r="C187" s="2">
        <v>86434594879</v>
      </c>
      <c r="D187" s="2">
        <v>240506108327.03003</v>
      </c>
      <c r="E187" s="2">
        <v>8884329171</v>
      </c>
      <c r="F187" s="2">
        <v>23885734868</v>
      </c>
      <c r="G187" s="2">
        <v>9874221509</v>
      </c>
      <c r="H187" s="2">
        <v>743384662310</v>
      </c>
      <c r="I187" s="2">
        <v>1011690040754</v>
      </c>
      <c r="J187" s="2">
        <v>23351236356</v>
      </c>
      <c r="K187" s="2">
        <v>134319843325</v>
      </c>
      <c r="L187" s="2">
        <v>0</v>
      </c>
      <c r="M187" s="6" t="s">
        <v>2</v>
      </c>
    </row>
    <row r="188" spans="1:13" x14ac:dyDescent="0.25">
      <c r="A188" s="1">
        <v>181</v>
      </c>
      <c r="B188" s="1" t="s">
        <v>182</v>
      </c>
      <c r="C188" s="2">
        <v>277071706881</v>
      </c>
      <c r="D188" s="2">
        <v>372620166534</v>
      </c>
      <c r="E188" s="2">
        <v>14913398261</v>
      </c>
      <c r="F188" s="2">
        <v>44488292494</v>
      </c>
      <c r="G188" s="2">
        <v>22874812878</v>
      </c>
      <c r="H188" s="2">
        <v>412379995917</v>
      </c>
      <c r="I188" s="2">
        <v>646897817359</v>
      </c>
      <c r="J188" s="2">
        <v>13110848172</v>
      </c>
      <c r="K188" s="2">
        <v>328622160117</v>
      </c>
      <c r="L188" s="2">
        <v>0</v>
      </c>
      <c r="M188" s="6" t="s">
        <v>506</v>
      </c>
    </row>
    <row r="189" spans="1:13" x14ac:dyDescent="0.25">
      <c r="A189" s="1">
        <v>182</v>
      </c>
      <c r="B189" s="1" t="s">
        <v>183</v>
      </c>
      <c r="C189" s="2">
        <v>140271361630</v>
      </c>
      <c r="D189" s="2">
        <v>266797166571</v>
      </c>
      <c r="E189" s="2">
        <v>9521594783</v>
      </c>
      <c r="F189" s="2">
        <v>21787059115</v>
      </c>
      <c r="G189" s="2">
        <v>12849867557</v>
      </c>
      <c r="H189" s="2">
        <v>596455817695</v>
      </c>
      <c r="I189" s="2">
        <v>735547046898</v>
      </c>
      <c r="J189" s="2">
        <v>18141866911</v>
      </c>
      <c r="K189" s="2">
        <v>272425628172</v>
      </c>
      <c r="L189" s="2">
        <v>0</v>
      </c>
      <c r="M189" s="6" t="s">
        <v>2</v>
      </c>
    </row>
    <row r="190" spans="1:13" x14ac:dyDescent="0.25">
      <c r="A190" s="1">
        <v>183</v>
      </c>
      <c r="B190" s="1" t="s">
        <v>184</v>
      </c>
      <c r="C190" s="2">
        <v>170058194791</v>
      </c>
      <c r="D190" s="2">
        <v>421024129801</v>
      </c>
      <c r="E190" s="2">
        <v>14245254811</v>
      </c>
      <c r="F190" s="2">
        <v>13260925938</v>
      </c>
      <c r="G190" s="2">
        <v>5626754680</v>
      </c>
      <c r="H190" s="2">
        <v>759276303660</v>
      </c>
      <c r="I190" s="2">
        <v>855367036080</v>
      </c>
      <c r="J190" s="2">
        <v>21087176614</v>
      </c>
      <c r="K190" s="2">
        <v>330210617002</v>
      </c>
      <c r="L190" s="2">
        <v>0</v>
      </c>
      <c r="M190" s="6" t="s">
        <v>506</v>
      </c>
    </row>
    <row r="191" spans="1:13" x14ac:dyDescent="0.25">
      <c r="A191" s="1">
        <v>184</v>
      </c>
      <c r="B191" s="1" t="s">
        <v>185</v>
      </c>
      <c r="C191" s="2">
        <v>76917029446</v>
      </c>
      <c r="D191" s="2">
        <v>241782049968.60999</v>
      </c>
      <c r="E191" s="2">
        <v>9931279855</v>
      </c>
      <c r="F191" s="2">
        <v>6304110104</v>
      </c>
      <c r="G191" s="2">
        <v>3352360100</v>
      </c>
      <c r="H191" s="2">
        <v>392070114374</v>
      </c>
      <c r="I191" s="2">
        <v>554303646573</v>
      </c>
      <c r="J191" s="2">
        <v>14009097449</v>
      </c>
      <c r="K191" s="2">
        <v>57804949528</v>
      </c>
      <c r="L191" s="2">
        <v>0</v>
      </c>
      <c r="M191" s="6" t="s">
        <v>506</v>
      </c>
    </row>
    <row r="192" spans="1:13" x14ac:dyDescent="0.25">
      <c r="A192" s="1">
        <v>185</v>
      </c>
      <c r="B192" s="1" t="s">
        <v>186</v>
      </c>
      <c r="C192" s="2">
        <v>149216639030</v>
      </c>
      <c r="D192" s="2">
        <v>297122265510</v>
      </c>
      <c r="E192" s="2">
        <v>14097230200</v>
      </c>
      <c r="F192" s="2">
        <v>12965183628</v>
      </c>
      <c r="G192" s="2">
        <v>21569187932</v>
      </c>
      <c r="H192" s="2">
        <v>542647392438</v>
      </c>
      <c r="I192" s="2">
        <v>815911807837</v>
      </c>
      <c r="J192" s="2">
        <v>14292354118</v>
      </c>
      <c r="K192" s="2">
        <v>295314675270</v>
      </c>
      <c r="L192" s="2">
        <v>0</v>
      </c>
      <c r="M192" s="6" t="s">
        <v>506</v>
      </c>
    </row>
    <row r="193" spans="1:13" x14ac:dyDescent="0.25">
      <c r="A193" s="1">
        <v>186</v>
      </c>
      <c r="B193" s="1" t="s">
        <v>187</v>
      </c>
      <c r="C193" s="2">
        <v>130332826413</v>
      </c>
      <c r="D193" s="2">
        <v>304091429000</v>
      </c>
      <c r="E193" s="2">
        <v>12340886279</v>
      </c>
      <c r="F193" s="2">
        <v>9515806056</v>
      </c>
      <c r="G193" s="2">
        <v>10816055650</v>
      </c>
      <c r="H193" s="2">
        <v>461559304861</v>
      </c>
      <c r="I193" s="2">
        <v>635052014640</v>
      </c>
      <c r="J193" s="2">
        <v>17754066302</v>
      </c>
      <c r="K193" s="2">
        <v>231699748267</v>
      </c>
      <c r="L193" s="2">
        <v>0</v>
      </c>
      <c r="M193" s="6" t="s">
        <v>2</v>
      </c>
    </row>
    <row r="194" spans="1:13" x14ac:dyDescent="0.25">
      <c r="A194" s="1">
        <v>187</v>
      </c>
      <c r="B194" s="1" t="s">
        <v>188</v>
      </c>
      <c r="C194" s="2">
        <v>77827192077</v>
      </c>
      <c r="D194" s="2">
        <v>296122790731</v>
      </c>
      <c r="E194" s="2">
        <v>13866982903</v>
      </c>
      <c r="F194" s="2">
        <v>4073072487</v>
      </c>
      <c r="G194" s="2">
        <v>6995076140</v>
      </c>
      <c r="H194" s="2">
        <v>551004228063</v>
      </c>
      <c r="I194" s="2">
        <v>684773220593</v>
      </c>
      <c r="J194" s="2">
        <v>24723357967</v>
      </c>
      <c r="K194" s="2">
        <v>216726848572</v>
      </c>
      <c r="L194" s="2">
        <v>0</v>
      </c>
      <c r="M194" s="6" t="s">
        <v>506</v>
      </c>
    </row>
    <row r="195" spans="1:13" x14ac:dyDescent="0.25">
      <c r="A195" s="1">
        <v>188</v>
      </c>
      <c r="B195" s="1" t="s">
        <v>189</v>
      </c>
      <c r="C195" s="2">
        <v>52886147370</v>
      </c>
      <c r="D195" s="2">
        <v>71015214912</v>
      </c>
      <c r="E195" s="2">
        <v>3477409906</v>
      </c>
      <c r="F195" s="2">
        <v>1277298386</v>
      </c>
      <c r="G195" s="2">
        <v>4391454129</v>
      </c>
      <c r="H195" s="2">
        <v>90132395086</v>
      </c>
      <c r="I195" s="2">
        <v>123614626493</v>
      </c>
      <c r="J195" s="2">
        <v>2527507622</v>
      </c>
      <c r="K195" s="2">
        <v>133265169911</v>
      </c>
      <c r="L195" s="2">
        <v>0</v>
      </c>
      <c r="M195" s="6" t="s">
        <v>506</v>
      </c>
    </row>
    <row r="196" spans="1:13" x14ac:dyDescent="0.25">
      <c r="A196" s="1">
        <v>189</v>
      </c>
      <c r="B196" s="1" t="s">
        <v>190</v>
      </c>
      <c r="C196" s="2">
        <v>136290367705</v>
      </c>
      <c r="D196" s="2">
        <v>335197007658.65002</v>
      </c>
      <c r="E196" s="2">
        <v>8012433044</v>
      </c>
      <c r="F196" s="2">
        <v>21540913078</v>
      </c>
      <c r="G196" s="2">
        <v>3938570250</v>
      </c>
      <c r="H196" s="2">
        <v>459014800035.12</v>
      </c>
      <c r="I196" s="2">
        <v>686210573781</v>
      </c>
      <c r="J196" s="2">
        <v>18701153140</v>
      </c>
      <c r="K196" s="2">
        <v>305293252417</v>
      </c>
      <c r="L196" s="2">
        <v>0</v>
      </c>
      <c r="M196" s="6" t="s">
        <v>2</v>
      </c>
    </row>
    <row r="197" spans="1:13" x14ac:dyDescent="0.25">
      <c r="A197" s="1">
        <v>190</v>
      </c>
      <c r="B197" s="1" t="s">
        <v>191</v>
      </c>
      <c r="C197" s="2">
        <v>133108750327</v>
      </c>
      <c r="D197" s="2">
        <v>334887017803</v>
      </c>
      <c r="E197" s="2">
        <v>13149560590</v>
      </c>
      <c r="F197" s="2">
        <v>25707694988</v>
      </c>
      <c r="G197" s="2">
        <v>9518719592</v>
      </c>
      <c r="H197" s="2">
        <v>306803677574</v>
      </c>
      <c r="I197" s="2">
        <v>762821252299</v>
      </c>
      <c r="J197" s="2">
        <v>12769475457</v>
      </c>
      <c r="K197" s="2">
        <v>240606269238</v>
      </c>
      <c r="L197" s="2">
        <v>0</v>
      </c>
      <c r="M197" s="6" t="s">
        <v>506</v>
      </c>
    </row>
    <row r="198" spans="1:13" x14ac:dyDescent="0.25">
      <c r="A198" s="1">
        <v>191</v>
      </c>
      <c r="B198" s="1" t="s">
        <v>192</v>
      </c>
      <c r="C198" s="2">
        <v>95112710589</v>
      </c>
      <c r="D198" s="2">
        <v>159643455803</v>
      </c>
      <c r="E198" s="2">
        <v>19761684223</v>
      </c>
      <c r="F198" s="2">
        <v>13560148579</v>
      </c>
      <c r="G198" s="2">
        <v>1360664130</v>
      </c>
      <c r="H198" s="2">
        <v>452947418499</v>
      </c>
      <c r="I198" s="2">
        <v>724286923843</v>
      </c>
      <c r="J198" s="2">
        <v>22924753936</v>
      </c>
      <c r="K198" s="2">
        <v>282985258006</v>
      </c>
      <c r="L198" s="2">
        <v>0</v>
      </c>
      <c r="M198" s="6" t="s">
        <v>506</v>
      </c>
    </row>
    <row r="199" spans="1:13" x14ac:dyDescent="0.25">
      <c r="A199" s="1">
        <v>192</v>
      </c>
      <c r="B199" s="1" t="s">
        <v>193</v>
      </c>
      <c r="C199" s="2">
        <v>14832905177</v>
      </c>
      <c r="D199" s="2">
        <v>17795785091</v>
      </c>
      <c r="E199" s="2">
        <v>1065289546</v>
      </c>
      <c r="F199" s="2">
        <v>4708444026</v>
      </c>
      <c r="G199" s="2">
        <v>629598349</v>
      </c>
      <c r="H199" s="2">
        <v>43134433450</v>
      </c>
      <c r="I199" s="2">
        <v>112839323847</v>
      </c>
      <c r="J199" s="2">
        <v>2422191185</v>
      </c>
      <c r="K199" s="2">
        <v>39275585544</v>
      </c>
      <c r="L199" s="2">
        <v>0</v>
      </c>
      <c r="M199" s="6" t="s">
        <v>506</v>
      </c>
    </row>
    <row r="200" spans="1:13" x14ac:dyDescent="0.25">
      <c r="A200" s="1">
        <v>193</v>
      </c>
      <c r="B200" s="1" t="s">
        <v>194</v>
      </c>
      <c r="C200" s="2">
        <v>5322215854</v>
      </c>
      <c r="D200" s="2">
        <v>19611115690</v>
      </c>
      <c r="E200" s="2">
        <v>1040031912</v>
      </c>
      <c r="F200" s="2">
        <v>2217391752</v>
      </c>
      <c r="G200" s="2">
        <v>781129826</v>
      </c>
      <c r="H200" s="2">
        <v>34407548079</v>
      </c>
      <c r="I200" s="2">
        <v>17349049752</v>
      </c>
      <c r="J200" s="2">
        <v>1212042069</v>
      </c>
      <c r="K200" s="2">
        <v>6532480946</v>
      </c>
      <c r="L200" s="2">
        <v>0</v>
      </c>
      <c r="M200" s="6" t="s">
        <v>506</v>
      </c>
    </row>
    <row r="201" spans="1:13" x14ac:dyDescent="0.25">
      <c r="A201" s="1">
        <v>194</v>
      </c>
      <c r="B201" s="1" t="s">
        <v>195</v>
      </c>
      <c r="C201" s="2">
        <v>65998831377</v>
      </c>
      <c r="D201" s="2">
        <v>79205222725</v>
      </c>
      <c r="E201" s="2">
        <v>3197521010</v>
      </c>
      <c r="F201" s="2">
        <v>7420670153</v>
      </c>
      <c r="G201" s="2">
        <v>7905165542</v>
      </c>
      <c r="H201" s="2">
        <v>257557324147</v>
      </c>
      <c r="I201" s="2">
        <v>617340083464</v>
      </c>
      <c r="J201" s="2">
        <v>13369202168</v>
      </c>
      <c r="K201" s="2">
        <v>79110629538</v>
      </c>
      <c r="L201" s="2">
        <v>0</v>
      </c>
      <c r="M201" s="6" t="s">
        <v>506</v>
      </c>
    </row>
    <row r="202" spans="1:13" x14ac:dyDescent="0.25">
      <c r="A202" s="1">
        <v>195</v>
      </c>
      <c r="B202" s="1" t="s">
        <v>196</v>
      </c>
      <c r="C202" s="2">
        <v>65405547538</v>
      </c>
      <c r="D202" s="2">
        <v>195214402269</v>
      </c>
      <c r="E202" s="2">
        <v>13568118732</v>
      </c>
      <c r="F202" s="2">
        <v>12358401896</v>
      </c>
      <c r="G202" s="2">
        <v>7478974549</v>
      </c>
      <c r="H202" s="2">
        <v>438280334681</v>
      </c>
      <c r="I202" s="2">
        <v>585811348136</v>
      </c>
      <c r="J202" s="2">
        <v>8258573363</v>
      </c>
      <c r="K202" s="2">
        <v>242529441811</v>
      </c>
      <c r="L202" s="2">
        <v>0</v>
      </c>
      <c r="M202" s="6" t="s">
        <v>506</v>
      </c>
    </row>
    <row r="203" spans="1:13" x14ac:dyDescent="0.25">
      <c r="A203" s="1">
        <v>196</v>
      </c>
      <c r="B203" s="1" t="s">
        <v>197</v>
      </c>
      <c r="C203" s="2">
        <v>15322951310</v>
      </c>
      <c r="D203" s="2">
        <v>77638560862</v>
      </c>
      <c r="E203" s="2">
        <v>2036097322</v>
      </c>
      <c r="F203" s="2">
        <v>9285865253</v>
      </c>
      <c r="G203" s="2">
        <v>925357400</v>
      </c>
      <c r="H203" s="2">
        <v>31866354058</v>
      </c>
      <c r="I203" s="2">
        <v>44693937111</v>
      </c>
      <c r="J203" s="2">
        <v>2346776952</v>
      </c>
      <c r="K203" s="2">
        <v>64804517240</v>
      </c>
      <c r="L203" s="2">
        <v>0</v>
      </c>
      <c r="M203" s="6" t="s">
        <v>506</v>
      </c>
    </row>
    <row r="204" spans="1:13" x14ac:dyDescent="0.25">
      <c r="A204" s="1">
        <v>197</v>
      </c>
      <c r="B204" s="1" t="s">
        <v>198</v>
      </c>
      <c r="C204" s="2">
        <v>76353460520</v>
      </c>
      <c r="D204" s="2">
        <v>81384098366</v>
      </c>
      <c r="E204" s="2">
        <v>11524318121</v>
      </c>
      <c r="F204" s="2">
        <v>28386093177</v>
      </c>
      <c r="G204" s="2">
        <v>4122863063</v>
      </c>
      <c r="H204" s="2">
        <v>185094788888</v>
      </c>
      <c r="I204" s="2">
        <v>243238077344</v>
      </c>
      <c r="J204" s="2">
        <v>17106980825</v>
      </c>
      <c r="K204" s="2">
        <v>131960300061</v>
      </c>
      <c r="L204" s="2">
        <v>0</v>
      </c>
      <c r="M204" s="6" t="s">
        <v>506</v>
      </c>
    </row>
    <row r="205" spans="1:13" x14ac:dyDescent="0.25">
      <c r="A205" s="1">
        <v>198</v>
      </c>
      <c r="B205" s="1" t="s">
        <v>199</v>
      </c>
      <c r="C205" s="2">
        <v>53174109219</v>
      </c>
      <c r="D205" s="2">
        <v>231671340273</v>
      </c>
      <c r="E205" s="2">
        <v>16206169308</v>
      </c>
      <c r="F205" s="2">
        <v>19043386780</v>
      </c>
      <c r="G205" s="2">
        <v>1363625000</v>
      </c>
      <c r="H205" s="2">
        <v>164840879469</v>
      </c>
      <c r="I205" s="2">
        <v>217151437090</v>
      </c>
      <c r="J205" s="2">
        <v>17442558612</v>
      </c>
      <c r="K205" s="2">
        <v>198774011382</v>
      </c>
      <c r="L205" s="2">
        <v>0</v>
      </c>
      <c r="M205" s="6" t="s">
        <v>2</v>
      </c>
    </row>
    <row r="206" spans="1:13" x14ac:dyDescent="0.25">
      <c r="A206" s="1">
        <v>199</v>
      </c>
      <c r="B206" s="1" t="s">
        <v>200</v>
      </c>
      <c r="C206" s="2">
        <v>554691536180</v>
      </c>
      <c r="D206" s="2">
        <v>528567996299</v>
      </c>
      <c r="E206" s="2">
        <v>45706591525</v>
      </c>
      <c r="F206" s="2">
        <v>114878063836</v>
      </c>
      <c r="G206" s="2">
        <v>27671565655</v>
      </c>
      <c r="H206" s="2">
        <v>723868320757</v>
      </c>
      <c r="I206" s="2">
        <v>1068293079087</v>
      </c>
      <c r="J206" s="2">
        <v>70907951272</v>
      </c>
      <c r="K206" s="2">
        <v>797217435740</v>
      </c>
      <c r="L206" s="2">
        <v>0</v>
      </c>
      <c r="M206" s="6" t="s">
        <v>2</v>
      </c>
    </row>
    <row r="207" spans="1:13" x14ac:dyDescent="0.25">
      <c r="A207" s="1">
        <v>200</v>
      </c>
      <c r="B207" s="1" t="s">
        <v>201</v>
      </c>
      <c r="C207" s="2">
        <v>167582506984</v>
      </c>
      <c r="D207" s="2">
        <v>156395870387</v>
      </c>
      <c r="E207" s="2">
        <v>30923411895</v>
      </c>
      <c r="F207" s="2">
        <v>124730493768</v>
      </c>
      <c r="G207" s="2">
        <v>22027195592</v>
      </c>
      <c r="H207" s="2">
        <v>313842461728</v>
      </c>
      <c r="I207" s="2">
        <v>666857864671</v>
      </c>
      <c r="J207" s="2">
        <v>17394451686</v>
      </c>
      <c r="K207" s="2">
        <v>171953973840</v>
      </c>
      <c r="L207" s="2">
        <v>0</v>
      </c>
      <c r="M207" s="6" t="s">
        <v>506</v>
      </c>
    </row>
    <row r="208" spans="1:13" x14ac:dyDescent="0.25">
      <c r="A208" s="1">
        <v>201</v>
      </c>
      <c r="B208" s="1" t="s">
        <v>202</v>
      </c>
      <c r="C208" s="2">
        <v>64397348578</v>
      </c>
      <c r="D208" s="2">
        <v>278946650523</v>
      </c>
      <c r="E208" s="2">
        <v>15751089778</v>
      </c>
      <c r="F208" s="2">
        <v>16113623613</v>
      </c>
      <c r="G208" s="2">
        <v>3242148250</v>
      </c>
      <c r="H208" s="2">
        <v>167991067113</v>
      </c>
      <c r="I208" s="2">
        <v>304702885621</v>
      </c>
      <c r="J208" s="2">
        <v>11951387369</v>
      </c>
      <c r="K208" s="2">
        <v>211535143308</v>
      </c>
      <c r="L208" s="2">
        <v>0</v>
      </c>
      <c r="M208" s="6" t="s">
        <v>506</v>
      </c>
    </row>
    <row r="209" spans="1:13" x14ac:dyDescent="0.25">
      <c r="A209" s="1">
        <v>202</v>
      </c>
      <c r="B209" s="1" t="s">
        <v>203</v>
      </c>
      <c r="C209" s="2">
        <v>363624768512</v>
      </c>
      <c r="D209" s="2">
        <v>201299328278.55002</v>
      </c>
      <c r="E209" s="2">
        <v>26507950454</v>
      </c>
      <c r="F209" s="2">
        <v>27804416817</v>
      </c>
      <c r="G209" s="2">
        <v>183433979530</v>
      </c>
      <c r="H209" s="2">
        <v>2286519833469.6699</v>
      </c>
      <c r="I209" s="2">
        <v>355999483223</v>
      </c>
      <c r="J209" s="2">
        <v>71464913068</v>
      </c>
      <c r="K209" s="2">
        <v>331308292494.5</v>
      </c>
      <c r="L209" s="2">
        <v>0</v>
      </c>
      <c r="M209" s="6" t="s">
        <v>2</v>
      </c>
    </row>
    <row r="210" spans="1:13" x14ac:dyDescent="0.25">
      <c r="A210" s="1">
        <v>203</v>
      </c>
      <c r="B210" s="1" t="s">
        <v>204</v>
      </c>
      <c r="C210" s="2">
        <v>106207284676</v>
      </c>
      <c r="D210" s="2">
        <v>384143580243.92999</v>
      </c>
      <c r="E210" s="2">
        <v>19830890477.18</v>
      </c>
      <c r="F210" s="2">
        <v>15821928003</v>
      </c>
      <c r="G210" s="2">
        <v>18850994584</v>
      </c>
      <c r="H210" s="2">
        <v>473176364587</v>
      </c>
      <c r="I210" s="2">
        <v>796358850109</v>
      </c>
      <c r="J210" s="2">
        <v>14108844393</v>
      </c>
      <c r="K210" s="2">
        <v>188045241901</v>
      </c>
      <c r="L210" s="2">
        <v>0</v>
      </c>
      <c r="M210" s="6" t="s">
        <v>2</v>
      </c>
    </row>
    <row r="211" spans="1:13" x14ac:dyDescent="0.25">
      <c r="A211" s="1">
        <v>204</v>
      </c>
      <c r="B211" s="1" t="s">
        <v>205</v>
      </c>
      <c r="C211" s="2">
        <v>3919529293</v>
      </c>
      <c r="D211" s="2">
        <v>6875531444</v>
      </c>
      <c r="E211" s="2">
        <v>394393344</v>
      </c>
      <c r="F211" s="2">
        <v>155367698</v>
      </c>
      <c r="G211" s="2">
        <v>456303873</v>
      </c>
      <c r="H211" s="2">
        <v>8764157235</v>
      </c>
      <c r="I211" s="2">
        <v>30345348862</v>
      </c>
      <c r="J211" s="2">
        <v>865703969</v>
      </c>
      <c r="K211" s="2">
        <v>787708975</v>
      </c>
      <c r="L211" s="2">
        <v>0</v>
      </c>
      <c r="M211" s="6" t="s">
        <v>506</v>
      </c>
    </row>
    <row r="212" spans="1:13" x14ac:dyDescent="0.25">
      <c r="A212" s="1">
        <v>205</v>
      </c>
      <c r="B212" s="1" t="s">
        <v>206</v>
      </c>
      <c r="C212" s="2">
        <v>99654006876</v>
      </c>
      <c r="D212" s="2">
        <v>236387104160.79999</v>
      </c>
      <c r="E212" s="2">
        <v>9172332339</v>
      </c>
      <c r="F212" s="2">
        <v>2988753353</v>
      </c>
      <c r="G212" s="2">
        <v>6833836284</v>
      </c>
      <c r="H212" s="2">
        <v>329351627307.20001</v>
      </c>
      <c r="I212" s="2">
        <v>517662242112</v>
      </c>
      <c r="J212" s="2">
        <v>7966047189</v>
      </c>
      <c r="K212" s="2">
        <v>178580556799</v>
      </c>
      <c r="L212" s="2">
        <v>0</v>
      </c>
      <c r="M212" s="6" t="s">
        <v>506</v>
      </c>
    </row>
    <row r="213" spans="1:13" x14ac:dyDescent="0.25">
      <c r="A213" s="1">
        <v>206</v>
      </c>
      <c r="B213" s="1" t="s">
        <v>207</v>
      </c>
      <c r="C213" s="2">
        <v>301224673828.5</v>
      </c>
      <c r="D213" s="2">
        <v>2006697772927.8599</v>
      </c>
      <c r="E213" s="2">
        <v>20215276503</v>
      </c>
      <c r="F213" s="2">
        <v>39898684799</v>
      </c>
      <c r="G213" s="2">
        <v>13635567479</v>
      </c>
      <c r="H213" s="2">
        <v>649260180277.32996</v>
      </c>
      <c r="I213" s="2">
        <v>782647963673</v>
      </c>
      <c r="J213" s="2">
        <v>11684457651</v>
      </c>
      <c r="K213" s="2">
        <v>491833718305</v>
      </c>
      <c r="L213" s="2">
        <v>0</v>
      </c>
      <c r="M213" s="6" t="s">
        <v>506</v>
      </c>
    </row>
    <row r="214" spans="1:13" x14ac:dyDescent="0.25">
      <c r="A214" s="1">
        <v>207</v>
      </c>
      <c r="B214" s="1" t="s">
        <v>208</v>
      </c>
      <c r="C214" s="2">
        <v>91875946301.059998</v>
      </c>
      <c r="D214" s="2">
        <v>278664428848.64001</v>
      </c>
      <c r="E214" s="2">
        <v>468639482</v>
      </c>
      <c r="F214" s="2">
        <v>46471331594.480003</v>
      </c>
      <c r="G214" s="2">
        <v>15063331163.959999</v>
      </c>
      <c r="H214" s="2">
        <v>431029265773.39001</v>
      </c>
      <c r="I214" s="2">
        <v>589906359364.84009</v>
      </c>
      <c r="J214" s="2">
        <v>26486067740.760002</v>
      </c>
      <c r="K214" s="2">
        <v>186354860226.15002</v>
      </c>
      <c r="L214" s="2">
        <v>0</v>
      </c>
      <c r="M214" s="6" t="s">
        <v>506</v>
      </c>
    </row>
    <row r="215" spans="1:13" x14ac:dyDescent="0.25">
      <c r="A215" s="1">
        <v>208</v>
      </c>
      <c r="B215" s="1" t="s">
        <v>209</v>
      </c>
      <c r="C215" s="2">
        <v>1910974076518</v>
      </c>
      <c r="D215" s="2">
        <v>3344147112326.0498</v>
      </c>
      <c r="E215" s="2">
        <v>23461457975</v>
      </c>
      <c r="F215" s="2">
        <v>30575161683</v>
      </c>
      <c r="G215" s="2">
        <v>87359545377</v>
      </c>
      <c r="H215" s="2">
        <v>868217191925.71997</v>
      </c>
      <c r="I215" s="2">
        <v>251204341996</v>
      </c>
      <c r="J215" s="2">
        <v>99380091237</v>
      </c>
      <c r="K215" s="2">
        <v>878718988485</v>
      </c>
      <c r="L215" s="2">
        <v>16380714233611.311</v>
      </c>
      <c r="M215" s="6" t="s">
        <v>506</v>
      </c>
    </row>
    <row r="216" spans="1:13" x14ac:dyDescent="0.25">
      <c r="A216" s="1">
        <v>209</v>
      </c>
      <c r="B216" s="1" t="s">
        <v>210</v>
      </c>
      <c r="C216" s="2">
        <v>197144136678.29999</v>
      </c>
      <c r="D216" s="2">
        <v>391128491373.49005</v>
      </c>
      <c r="E216" s="2">
        <v>26750913120</v>
      </c>
      <c r="F216" s="2">
        <v>65295825195.129997</v>
      </c>
      <c r="G216" s="2">
        <v>13154571227</v>
      </c>
      <c r="H216" s="2">
        <v>631301066245.81006</v>
      </c>
      <c r="I216" s="2">
        <v>1103380440421.1401</v>
      </c>
      <c r="J216" s="2">
        <v>25813287112</v>
      </c>
      <c r="K216" s="2">
        <v>641322854299.66003</v>
      </c>
      <c r="L216" s="2">
        <v>0</v>
      </c>
      <c r="M216" s="6" t="s">
        <v>2</v>
      </c>
    </row>
    <row r="217" spans="1:13" x14ac:dyDescent="0.25">
      <c r="A217" s="1">
        <v>210</v>
      </c>
      <c r="B217" s="1" t="s">
        <v>211</v>
      </c>
      <c r="C217" s="2">
        <v>99168958178</v>
      </c>
      <c r="D217" s="2">
        <v>269013721405</v>
      </c>
      <c r="E217" s="2">
        <v>34434105282</v>
      </c>
      <c r="F217" s="2">
        <v>10194290281</v>
      </c>
      <c r="G217" s="2">
        <v>7402027304</v>
      </c>
      <c r="H217" s="2">
        <v>524882919159</v>
      </c>
      <c r="I217" s="2">
        <v>874569802834</v>
      </c>
      <c r="J217" s="2">
        <v>26494190853</v>
      </c>
      <c r="K217" s="2">
        <v>522512180324</v>
      </c>
      <c r="L217" s="2">
        <v>0</v>
      </c>
      <c r="M217" s="6" t="s">
        <v>2</v>
      </c>
    </row>
    <row r="218" spans="1:13" x14ac:dyDescent="0.25">
      <c r="A218" s="1">
        <v>211</v>
      </c>
      <c r="B218" s="1" t="s">
        <v>212</v>
      </c>
      <c r="C218" s="2">
        <v>9870036802</v>
      </c>
      <c r="D218" s="2">
        <v>42976016079</v>
      </c>
      <c r="E218" s="2">
        <v>1449379595</v>
      </c>
      <c r="F218" s="2">
        <v>3007176861</v>
      </c>
      <c r="G218" s="2">
        <v>881134800</v>
      </c>
      <c r="H218" s="2">
        <v>23253191276</v>
      </c>
      <c r="I218" s="2">
        <v>55966053797</v>
      </c>
      <c r="J218" s="2">
        <v>1811480639</v>
      </c>
      <c r="K218" s="2">
        <v>57624322530</v>
      </c>
      <c r="L218" s="2">
        <v>0</v>
      </c>
      <c r="M218" s="6" t="s">
        <v>506</v>
      </c>
    </row>
    <row r="219" spans="1:13" x14ac:dyDescent="0.25">
      <c r="A219" s="1">
        <v>212</v>
      </c>
      <c r="B219" s="1" t="s">
        <v>213</v>
      </c>
      <c r="C219" s="2">
        <v>120378485343</v>
      </c>
      <c r="D219" s="2">
        <v>260756576662.78</v>
      </c>
      <c r="E219" s="2">
        <v>20567407057</v>
      </c>
      <c r="F219" s="2">
        <v>49640139189</v>
      </c>
      <c r="G219" s="2">
        <v>12854119416</v>
      </c>
      <c r="H219" s="2">
        <v>462429862026.01001</v>
      </c>
      <c r="I219" s="2">
        <v>690216276822.03003</v>
      </c>
      <c r="J219" s="2">
        <v>13688613756</v>
      </c>
      <c r="K219" s="2">
        <v>362108613393</v>
      </c>
      <c r="L219" s="2">
        <v>0</v>
      </c>
      <c r="M219" s="6" t="s">
        <v>2</v>
      </c>
    </row>
    <row r="220" spans="1:13" x14ac:dyDescent="0.25">
      <c r="A220" s="1">
        <v>213</v>
      </c>
      <c r="B220" s="1" t="s">
        <v>214</v>
      </c>
      <c r="C220" s="2">
        <v>116653625072.01001</v>
      </c>
      <c r="D220" s="2">
        <v>434790578454.79004</v>
      </c>
      <c r="E220" s="2">
        <v>27829470773</v>
      </c>
      <c r="F220" s="2">
        <v>30737186159</v>
      </c>
      <c r="G220" s="2">
        <v>12066811786</v>
      </c>
      <c r="H220" s="2">
        <v>930661083454.87</v>
      </c>
      <c r="I220" s="2">
        <v>672381139497</v>
      </c>
      <c r="J220" s="2">
        <v>25073453660</v>
      </c>
      <c r="K220" s="2">
        <v>302051859512.47998</v>
      </c>
      <c r="L220" s="2">
        <v>0</v>
      </c>
      <c r="M220" s="6" t="s">
        <v>2</v>
      </c>
    </row>
    <row r="221" spans="1:13" x14ac:dyDescent="0.25">
      <c r="A221" s="1">
        <v>214</v>
      </c>
      <c r="B221" s="1" t="s">
        <v>215</v>
      </c>
      <c r="C221" s="2">
        <v>40292036198</v>
      </c>
      <c r="D221" s="2">
        <v>124425906603.51999</v>
      </c>
      <c r="E221" s="2">
        <v>7922932232</v>
      </c>
      <c r="F221" s="2">
        <v>1693314988</v>
      </c>
      <c r="G221" s="2">
        <v>715565090</v>
      </c>
      <c r="H221" s="2">
        <v>190525819861</v>
      </c>
      <c r="I221" s="2">
        <v>212900880061</v>
      </c>
      <c r="J221" s="2">
        <v>5273530272</v>
      </c>
      <c r="K221" s="2">
        <v>28955717581</v>
      </c>
      <c r="L221" s="2">
        <v>0</v>
      </c>
      <c r="M221" s="6" t="s">
        <v>506</v>
      </c>
    </row>
    <row r="222" spans="1:13" x14ac:dyDescent="0.25">
      <c r="A222" s="1">
        <v>215</v>
      </c>
      <c r="B222" s="1" t="s">
        <v>216</v>
      </c>
      <c r="C222" s="2">
        <v>128960428950</v>
      </c>
      <c r="D222" s="2">
        <v>420158548727.28003</v>
      </c>
      <c r="E222" s="2">
        <v>13969227418</v>
      </c>
      <c r="F222" s="2">
        <v>4950538975</v>
      </c>
      <c r="G222" s="2">
        <v>1474595604</v>
      </c>
      <c r="H222" s="2">
        <v>653985410822</v>
      </c>
      <c r="I222" s="2">
        <v>793789867994</v>
      </c>
      <c r="J222" s="2">
        <v>12248531440</v>
      </c>
      <c r="K222" s="2">
        <v>335044423340.90002</v>
      </c>
      <c r="L222" s="2">
        <v>0</v>
      </c>
      <c r="M222" s="6" t="s">
        <v>2</v>
      </c>
    </row>
    <row r="223" spans="1:13" x14ac:dyDescent="0.25">
      <c r="A223" s="1">
        <v>216</v>
      </c>
      <c r="B223" s="1" t="s">
        <v>217</v>
      </c>
      <c r="C223" s="2">
        <v>51331239176</v>
      </c>
      <c r="D223" s="2">
        <v>170061993439.31</v>
      </c>
      <c r="E223" s="2">
        <v>11702704418</v>
      </c>
      <c r="F223" s="2">
        <v>10776667200</v>
      </c>
      <c r="G223" s="2">
        <v>15337085783</v>
      </c>
      <c r="H223" s="2">
        <v>504593696928.64001</v>
      </c>
      <c r="I223" s="2">
        <v>626668454071</v>
      </c>
      <c r="J223" s="2">
        <v>12046564788</v>
      </c>
      <c r="K223" s="2">
        <v>130688827738</v>
      </c>
      <c r="L223" s="2">
        <v>0</v>
      </c>
      <c r="M223" s="6" t="s">
        <v>506</v>
      </c>
    </row>
    <row r="224" spans="1:13" x14ac:dyDescent="0.25">
      <c r="A224" s="1">
        <v>217</v>
      </c>
      <c r="B224" s="1" t="s">
        <v>218</v>
      </c>
      <c r="C224" s="2">
        <v>13498385062</v>
      </c>
      <c r="D224" s="2">
        <v>59314052408.5</v>
      </c>
      <c r="E224" s="2">
        <v>1604898072</v>
      </c>
      <c r="F224" s="2">
        <v>5445227103</v>
      </c>
      <c r="G224" s="2">
        <v>468634325</v>
      </c>
      <c r="H224" s="2">
        <v>64953938508</v>
      </c>
      <c r="I224" s="2">
        <v>114479865304</v>
      </c>
      <c r="J224" s="2">
        <v>2664253172</v>
      </c>
      <c r="K224" s="2">
        <v>93827967666</v>
      </c>
      <c r="L224" s="2">
        <v>26945692305</v>
      </c>
      <c r="M224" s="6" t="s">
        <v>506</v>
      </c>
    </row>
    <row r="225" spans="1:13" x14ac:dyDescent="0.25">
      <c r="A225" s="1">
        <v>218</v>
      </c>
      <c r="B225" s="1" t="s">
        <v>219</v>
      </c>
      <c r="C225" s="2">
        <v>30806934082</v>
      </c>
      <c r="D225" s="2">
        <v>75338289228.449997</v>
      </c>
      <c r="E225" s="2">
        <v>0</v>
      </c>
      <c r="F225" s="2">
        <v>18096021948</v>
      </c>
      <c r="G225" s="2">
        <v>23804335511</v>
      </c>
      <c r="H225" s="2">
        <v>119575390112</v>
      </c>
      <c r="I225" s="2">
        <v>75204860100</v>
      </c>
      <c r="J225" s="2">
        <v>9228403552</v>
      </c>
      <c r="K225" s="2">
        <v>62976967026</v>
      </c>
      <c r="L225" s="2">
        <v>0</v>
      </c>
      <c r="M225" s="6" t="s">
        <v>506</v>
      </c>
    </row>
    <row r="226" spans="1:13" x14ac:dyDescent="0.25">
      <c r="A226" s="1">
        <v>219</v>
      </c>
      <c r="B226" s="1" t="s">
        <v>220</v>
      </c>
      <c r="C226" s="2">
        <v>15944981057</v>
      </c>
      <c r="D226" s="2">
        <v>43917311774.190002</v>
      </c>
      <c r="E226" s="2">
        <v>2152536812</v>
      </c>
      <c r="F226" s="2">
        <v>14437803863</v>
      </c>
      <c r="G226" s="2">
        <v>4225167005</v>
      </c>
      <c r="H226" s="2">
        <v>59828141702.25</v>
      </c>
      <c r="I226" s="2">
        <v>98510593624</v>
      </c>
      <c r="J226" s="2">
        <v>4411713323</v>
      </c>
      <c r="K226" s="2">
        <v>75866992193</v>
      </c>
      <c r="L226" s="2">
        <v>0</v>
      </c>
      <c r="M226" s="6" t="s">
        <v>506</v>
      </c>
    </row>
    <row r="227" spans="1:13" x14ac:dyDescent="0.25">
      <c r="A227" s="1">
        <v>220</v>
      </c>
      <c r="B227" s="1" t="s">
        <v>221</v>
      </c>
      <c r="C227" s="2">
        <v>27123208077</v>
      </c>
      <c r="D227" s="2">
        <v>66947713508.050003</v>
      </c>
      <c r="E227" s="2">
        <v>1888106890</v>
      </c>
      <c r="F227" s="2">
        <v>3612483408</v>
      </c>
      <c r="G227" s="2">
        <v>2106553758</v>
      </c>
      <c r="H227" s="2">
        <v>82249109702</v>
      </c>
      <c r="I227" s="2">
        <v>90651518323</v>
      </c>
      <c r="J227" s="2">
        <v>1538414677</v>
      </c>
      <c r="K227" s="2">
        <v>46088387578</v>
      </c>
      <c r="L227" s="2">
        <v>0</v>
      </c>
      <c r="M227" s="6" t="s">
        <v>506</v>
      </c>
    </row>
    <row r="228" spans="1:13" x14ac:dyDescent="0.25">
      <c r="A228" s="1">
        <v>221</v>
      </c>
      <c r="B228" s="1" t="s">
        <v>222</v>
      </c>
      <c r="C228" s="2">
        <v>161478507974</v>
      </c>
      <c r="D228" s="2">
        <v>474792428882.23999</v>
      </c>
      <c r="E228" s="2">
        <v>36943055886</v>
      </c>
      <c r="F228" s="2">
        <v>50296687889</v>
      </c>
      <c r="G228" s="2">
        <v>16839810630</v>
      </c>
      <c r="H228" s="2">
        <v>922248777321.5</v>
      </c>
      <c r="I228" s="2">
        <v>1146385169736</v>
      </c>
      <c r="J228" s="2">
        <v>16361777174</v>
      </c>
      <c r="K228" s="2">
        <v>698105608673</v>
      </c>
      <c r="L228" s="2">
        <v>0</v>
      </c>
      <c r="M228" s="6" t="s">
        <v>506</v>
      </c>
    </row>
    <row r="229" spans="1:13" x14ac:dyDescent="0.25">
      <c r="A229" s="1">
        <v>222</v>
      </c>
      <c r="B229" s="1" t="s">
        <v>223</v>
      </c>
      <c r="C229" s="2">
        <v>110665080616</v>
      </c>
      <c r="D229" s="2">
        <v>309483988132.16003</v>
      </c>
      <c r="E229" s="2">
        <v>17540837016</v>
      </c>
      <c r="F229" s="2">
        <v>9687453122</v>
      </c>
      <c r="G229" s="2">
        <v>8166388349</v>
      </c>
      <c r="H229" s="2">
        <v>672534282699.80005</v>
      </c>
      <c r="I229" s="2">
        <v>689683060410</v>
      </c>
      <c r="J229" s="2">
        <v>10325784848</v>
      </c>
      <c r="K229" s="2">
        <v>431711062288</v>
      </c>
      <c r="L229" s="2">
        <v>0</v>
      </c>
      <c r="M229" s="6" t="s">
        <v>2</v>
      </c>
    </row>
    <row r="230" spans="1:13" x14ac:dyDescent="0.25">
      <c r="A230" s="1">
        <v>223</v>
      </c>
      <c r="B230" s="1" t="s">
        <v>224</v>
      </c>
      <c r="C230" s="2">
        <v>59176929747</v>
      </c>
      <c r="D230" s="2">
        <v>411397264377.16003</v>
      </c>
      <c r="E230" s="2">
        <v>12566103305</v>
      </c>
      <c r="F230" s="2">
        <v>5664486621</v>
      </c>
      <c r="G230" s="2">
        <v>7762460660</v>
      </c>
      <c r="H230" s="2">
        <v>457172496295</v>
      </c>
      <c r="I230" s="2">
        <v>851397224974</v>
      </c>
      <c r="J230" s="2">
        <v>17594108046</v>
      </c>
      <c r="K230" s="2">
        <v>378387706913.35999</v>
      </c>
      <c r="L230" s="2">
        <v>0</v>
      </c>
      <c r="M230" s="6" t="s">
        <v>2</v>
      </c>
    </row>
    <row r="231" spans="1:13" x14ac:dyDescent="0.25">
      <c r="A231" s="1">
        <v>224</v>
      </c>
      <c r="B231" s="1" t="s">
        <v>225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1127714396917.3901</v>
      </c>
      <c r="M231" s="6" t="s">
        <v>506</v>
      </c>
    </row>
    <row r="232" spans="1:13" x14ac:dyDescent="0.25">
      <c r="A232" s="1">
        <v>225</v>
      </c>
      <c r="B232" s="1" t="s">
        <v>226</v>
      </c>
      <c r="C232" s="2">
        <v>73154416189</v>
      </c>
      <c r="D232" s="2">
        <v>133457609131.3</v>
      </c>
      <c r="E232" s="2">
        <v>9810281572</v>
      </c>
      <c r="F232" s="2">
        <v>4751881699</v>
      </c>
      <c r="G232" s="2">
        <v>5908495476</v>
      </c>
      <c r="H232" s="2">
        <v>318719874133</v>
      </c>
      <c r="I232" s="2">
        <v>329987289280</v>
      </c>
      <c r="J232" s="2">
        <v>19558360928</v>
      </c>
      <c r="K232" s="2">
        <v>203608873925</v>
      </c>
      <c r="L232" s="2">
        <v>0</v>
      </c>
      <c r="M232" s="6" t="s">
        <v>506</v>
      </c>
    </row>
    <row r="233" spans="1:13" x14ac:dyDescent="0.25">
      <c r="A233" s="1">
        <v>226</v>
      </c>
      <c r="B233" s="1" t="s">
        <v>227</v>
      </c>
      <c r="C233" s="2">
        <v>87321261792</v>
      </c>
      <c r="D233" s="2">
        <v>258936536252.95001</v>
      </c>
      <c r="E233" s="2">
        <v>14680329297</v>
      </c>
      <c r="F233" s="2">
        <v>9396102901</v>
      </c>
      <c r="G233" s="2">
        <v>0</v>
      </c>
      <c r="H233" s="2">
        <v>425207398267</v>
      </c>
      <c r="I233" s="2">
        <v>623525412065</v>
      </c>
      <c r="J233" s="2">
        <v>23662548268</v>
      </c>
      <c r="K233" s="2">
        <v>421916213246</v>
      </c>
      <c r="L233" s="2">
        <v>0</v>
      </c>
      <c r="M233" s="6" t="s">
        <v>506</v>
      </c>
    </row>
    <row r="234" spans="1:13" x14ac:dyDescent="0.25">
      <c r="A234" s="1">
        <v>227</v>
      </c>
      <c r="B234" s="1" t="s">
        <v>228</v>
      </c>
      <c r="C234" s="2">
        <v>242367561064</v>
      </c>
      <c r="D234" s="2">
        <v>529632927533.54004</v>
      </c>
      <c r="E234" s="2">
        <v>22008937992</v>
      </c>
      <c r="F234" s="2">
        <v>25891648108</v>
      </c>
      <c r="G234" s="2">
        <v>23798348412</v>
      </c>
      <c r="H234" s="2">
        <v>666544852189.10999</v>
      </c>
      <c r="I234" s="2">
        <v>865068872012</v>
      </c>
      <c r="J234" s="2">
        <v>14279250541</v>
      </c>
      <c r="K234" s="2">
        <v>582302735739.92993</v>
      </c>
      <c r="L234" s="2">
        <v>0</v>
      </c>
      <c r="M234" s="6" t="s">
        <v>506</v>
      </c>
    </row>
    <row r="235" spans="1:13" x14ac:dyDescent="0.25">
      <c r="A235" s="1">
        <v>228</v>
      </c>
      <c r="B235" s="1" t="s">
        <v>229</v>
      </c>
      <c r="C235" s="2">
        <v>17443957163</v>
      </c>
      <c r="D235" s="2">
        <v>61535447494.5</v>
      </c>
      <c r="E235" s="2">
        <v>1057174500</v>
      </c>
      <c r="F235" s="2">
        <v>4290404394</v>
      </c>
      <c r="G235" s="2">
        <v>2647578835</v>
      </c>
      <c r="H235" s="2">
        <v>72199413927</v>
      </c>
      <c r="I235" s="2">
        <v>104717820714</v>
      </c>
      <c r="J235" s="2">
        <v>2197101168</v>
      </c>
      <c r="K235" s="2">
        <v>101800720059</v>
      </c>
      <c r="L235" s="2">
        <v>0</v>
      </c>
      <c r="M235" s="6" t="s">
        <v>506</v>
      </c>
    </row>
    <row r="236" spans="1:13" x14ac:dyDescent="0.25">
      <c r="A236" s="1">
        <v>229</v>
      </c>
      <c r="B236" s="1" t="s">
        <v>230</v>
      </c>
      <c r="C236" s="2">
        <v>135123989525</v>
      </c>
      <c r="D236" s="2">
        <v>304336723236.31</v>
      </c>
      <c r="E236" s="2">
        <v>14392203692</v>
      </c>
      <c r="F236" s="2">
        <v>48191787135</v>
      </c>
      <c r="G236" s="2">
        <v>10622495777</v>
      </c>
      <c r="H236" s="2">
        <v>630524027953</v>
      </c>
      <c r="I236" s="2">
        <v>635666442674</v>
      </c>
      <c r="J236" s="2">
        <v>24025562969</v>
      </c>
      <c r="K236" s="2">
        <v>235903119823</v>
      </c>
      <c r="L236" s="2">
        <v>0</v>
      </c>
      <c r="M236" s="6" t="s">
        <v>2</v>
      </c>
    </row>
    <row r="237" spans="1:13" x14ac:dyDescent="0.25">
      <c r="A237" s="1">
        <v>230</v>
      </c>
      <c r="B237" s="1" t="s">
        <v>231</v>
      </c>
      <c r="C237" s="2">
        <v>121400319870</v>
      </c>
      <c r="D237" s="2">
        <v>258731642983.94</v>
      </c>
      <c r="E237" s="2">
        <v>11674519075</v>
      </c>
      <c r="F237" s="2">
        <v>18730948232</v>
      </c>
      <c r="G237" s="2">
        <v>7119872047</v>
      </c>
      <c r="H237" s="2">
        <v>412611279335</v>
      </c>
      <c r="I237" s="2">
        <v>515335510363</v>
      </c>
      <c r="J237" s="2">
        <v>27098402526</v>
      </c>
      <c r="K237" s="2">
        <v>405845990818</v>
      </c>
      <c r="L237" s="2">
        <v>0</v>
      </c>
      <c r="M237" s="6" t="s">
        <v>2</v>
      </c>
    </row>
    <row r="238" spans="1:13" x14ac:dyDescent="0.25">
      <c r="A238" s="1">
        <v>231</v>
      </c>
      <c r="B238" s="1" t="s">
        <v>232</v>
      </c>
      <c r="C238" s="2">
        <v>178140285575.35999</v>
      </c>
      <c r="D238" s="2">
        <v>678104406203.75</v>
      </c>
      <c r="E238" s="2">
        <v>28435703583.099998</v>
      </c>
      <c r="F238" s="2">
        <v>111815442034</v>
      </c>
      <c r="G238" s="2">
        <v>1973313381</v>
      </c>
      <c r="H238" s="2">
        <v>996867331409.91992</v>
      </c>
      <c r="I238" s="2">
        <v>1078234942322.77</v>
      </c>
      <c r="J238" s="2">
        <v>33430901119</v>
      </c>
      <c r="K238" s="2">
        <v>555928332650.35999</v>
      </c>
      <c r="L238" s="2">
        <v>0</v>
      </c>
      <c r="M238" s="6" t="s">
        <v>506</v>
      </c>
    </row>
    <row r="239" spans="1:13" x14ac:dyDescent="0.25">
      <c r="A239" s="1">
        <v>232</v>
      </c>
      <c r="B239" s="1" t="s">
        <v>233</v>
      </c>
      <c r="C239" s="2">
        <v>137762668713</v>
      </c>
      <c r="D239" s="2">
        <v>280366773334.78998</v>
      </c>
      <c r="E239" s="2">
        <v>23274165035</v>
      </c>
      <c r="F239" s="2">
        <v>11974745230</v>
      </c>
      <c r="G239" s="2">
        <v>4978909340</v>
      </c>
      <c r="H239" s="2">
        <v>377201308541.98999</v>
      </c>
      <c r="I239" s="2">
        <v>548033779878</v>
      </c>
      <c r="J239" s="2">
        <v>11499272430</v>
      </c>
      <c r="K239" s="2">
        <v>265967476185</v>
      </c>
      <c r="L239" s="2">
        <v>0</v>
      </c>
      <c r="M239" s="6" t="s">
        <v>506</v>
      </c>
    </row>
    <row r="240" spans="1:13" x14ac:dyDescent="0.25">
      <c r="A240" s="1">
        <v>233</v>
      </c>
      <c r="B240" s="1" t="s">
        <v>234</v>
      </c>
      <c r="C240" s="2">
        <v>173950898629</v>
      </c>
      <c r="D240" s="2">
        <v>354765345304.62</v>
      </c>
      <c r="E240" s="2">
        <v>11245549614.799999</v>
      </c>
      <c r="F240" s="2">
        <v>23481288477</v>
      </c>
      <c r="G240" s="2">
        <v>8399343448.46</v>
      </c>
      <c r="H240" s="2">
        <v>665193549762.89001</v>
      </c>
      <c r="I240" s="2">
        <v>614798029759</v>
      </c>
      <c r="J240" s="2">
        <v>17577682092</v>
      </c>
      <c r="K240" s="2">
        <v>179281010839.60001</v>
      </c>
      <c r="L240" s="2">
        <v>0</v>
      </c>
      <c r="M240" s="6" t="s">
        <v>2</v>
      </c>
    </row>
    <row r="241" spans="1:13" x14ac:dyDescent="0.25">
      <c r="A241" s="1">
        <v>234</v>
      </c>
      <c r="B241" s="1" t="s">
        <v>235</v>
      </c>
      <c r="C241" s="2">
        <v>104135919228</v>
      </c>
      <c r="D241" s="2">
        <v>277518813485.03003</v>
      </c>
      <c r="E241" s="2">
        <v>8976890604</v>
      </c>
      <c r="F241" s="2">
        <v>20587306281</v>
      </c>
      <c r="G241" s="2">
        <v>10579204109</v>
      </c>
      <c r="H241" s="2">
        <v>360047642094</v>
      </c>
      <c r="I241" s="2">
        <v>657929719273</v>
      </c>
      <c r="J241" s="2">
        <v>11533914796</v>
      </c>
      <c r="K241" s="2">
        <v>258644596699</v>
      </c>
      <c r="L241" s="2">
        <v>0</v>
      </c>
      <c r="M241" s="6" t="s">
        <v>2</v>
      </c>
    </row>
    <row r="242" spans="1:13" x14ac:dyDescent="0.25">
      <c r="A242" s="1">
        <v>235</v>
      </c>
      <c r="B242" s="1" t="s">
        <v>236</v>
      </c>
      <c r="C242" s="2">
        <v>137905290177.33002</v>
      </c>
      <c r="D242" s="2">
        <v>299784786713.91003</v>
      </c>
      <c r="E242" s="2">
        <v>34839004180</v>
      </c>
      <c r="F242" s="2">
        <v>80352782692.220001</v>
      </c>
      <c r="G242" s="2">
        <v>2804923342</v>
      </c>
      <c r="H242" s="2">
        <v>564308794857</v>
      </c>
      <c r="I242" s="2">
        <v>747917176027.32996</v>
      </c>
      <c r="J242" s="2">
        <v>15415012218</v>
      </c>
      <c r="K242" s="2">
        <v>335751278583.40002</v>
      </c>
      <c r="L242" s="2">
        <v>0</v>
      </c>
      <c r="M242" s="6" t="s">
        <v>2</v>
      </c>
    </row>
    <row r="243" spans="1:13" x14ac:dyDescent="0.25">
      <c r="A243" s="1">
        <v>236</v>
      </c>
      <c r="B243" s="1" t="s">
        <v>237</v>
      </c>
      <c r="C243" s="2">
        <v>123439361494</v>
      </c>
      <c r="D243" s="2">
        <v>359219073182.42004</v>
      </c>
      <c r="E243" s="2">
        <v>22676304083</v>
      </c>
      <c r="F243" s="2">
        <v>12654267809</v>
      </c>
      <c r="G243" s="2">
        <v>13319097480</v>
      </c>
      <c r="H243" s="2">
        <v>628835259294.03003</v>
      </c>
      <c r="I243" s="2">
        <v>881157826533</v>
      </c>
      <c r="J243" s="2">
        <v>25073573060</v>
      </c>
      <c r="K243" s="2">
        <v>538115926334</v>
      </c>
      <c r="L243" s="2">
        <v>0</v>
      </c>
      <c r="M243" s="6" t="s">
        <v>506</v>
      </c>
    </row>
    <row r="244" spans="1:13" x14ac:dyDescent="0.25">
      <c r="A244" s="1">
        <v>237</v>
      </c>
      <c r="B244" s="1" t="s">
        <v>238</v>
      </c>
      <c r="C244" s="2">
        <v>72666283885</v>
      </c>
      <c r="D244" s="2">
        <v>172065098912.23999</v>
      </c>
      <c r="E244" s="2">
        <v>15753360738</v>
      </c>
      <c r="F244" s="2">
        <v>38278507876</v>
      </c>
      <c r="G244" s="2">
        <v>15781134611</v>
      </c>
      <c r="H244" s="2">
        <v>145396216772.79999</v>
      </c>
      <c r="I244" s="2">
        <v>247109851003</v>
      </c>
      <c r="J244" s="2">
        <v>26639251763</v>
      </c>
      <c r="K244" s="2">
        <v>124105518146.63</v>
      </c>
      <c r="L244" s="2">
        <v>0</v>
      </c>
      <c r="M244" s="6" t="s">
        <v>2</v>
      </c>
    </row>
    <row r="245" spans="1:13" x14ac:dyDescent="0.25">
      <c r="A245" s="1">
        <v>238</v>
      </c>
      <c r="B245" s="1" t="s">
        <v>239</v>
      </c>
      <c r="C245" s="2">
        <v>33681626398</v>
      </c>
      <c r="D245" s="2">
        <v>60380576818.450005</v>
      </c>
      <c r="E245" s="2">
        <v>2071326781</v>
      </c>
      <c r="F245" s="2">
        <v>18361477241</v>
      </c>
      <c r="G245" s="2">
        <v>1281015000</v>
      </c>
      <c r="H245" s="2">
        <v>64378674011</v>
      </c>
      <c r="I245" s="2">
        <v>61278451405</v>
      </c>
      <c r="J245" s="2">
        <v>3528448595</v>
      </c>
      <c r="K245" s="2">
        <v>128134668964</v>
      </c>
      <c r="L245" s="2">
        <v>0</v>
      </c>
      <c r="M245" s="6" t="s">
        <v>506</v>
      </c>
    </row>
    <row r="246" spans="1:13" x14ac:dyDescent="0.25">
      <c r="A246" s="1">
        <v>239</v>
      </c>
      <c r="B246" s="1" t="s">
        <v>240</v>
      </c>
      <c r="C246" s="2">
        <v>88313947678</v>
      </c>
      <c r="D246" s="2">
        <v>174932845019.44</v>
      </c>
      <c r="E246" s="2">
        <v>13844087544</v>
      </c>
      <c r="F246" s="2">
        <v>33078283017</v>
      </c>
      <c r="G246" s="2">
        <v>0</v>
      </c>
      <c r="H246" s="2">
        <v>184938361147.57001</v>
      </c>
      <c r="I246" s="2">
        <v>384551655560</v>
      </c>
      <c r="J246" s="2">
        <v>6799416602</v>
      </c>
      <c r="K246" s="2">
        <v>132568263806</v>
      </c>
      <c r="L246" s="2">
        <v>0</v>
      </c>
      <c r="M246" s="6" t="s">
        <v>506</v>
      </c>
    </row>
    <row r="247" spans="1:13" x14ac:dyDescent="0.25">
      <c r="A247" s="1">
        <v>240</v>
      </c>
      <c r="B247" s="1" t="s">
        <v>241</v>
      </c>
      <c r="C247" s="2">
        <v>138162898687.20999</v>
      </c>
      <c r="D247" s="2">
        <v>147850318970.48001</v>
      </c>
      <c r="E247" s="2">
        <v>35562369524</v>
      </c>
      <c r="F247" s="2">
        <v>138283377792.70001</v>
      </c>
      <c r="G247" s="2">
        <v>11950106460</v>
      </c>
      <c r="H247" s="2">
        <v>405895076070.90997</v>
      </c>
      <c r="I247" s="2">
        <v>640414024200.16003</v>
      </c>
      <c r="J247" s="2">
        <v>49494832541</v>
      </c>
      <c r="K247" s="2">
        <v>142464440013.51001</v>
      </c>
      <c r="L247" s="2">
        <v>0</v>
      </c>
      <c r="M247" s="6" t="s">
        <v>2</v>
      </c>
    </row>
    <row r="248" spans="1:13" x14ac:dyDescent="0.25">
      <c r="A248" s="1">
        <v>241</v>
      </c>
      <c r="B248" s="1" t="s">
        <v>242</v>
      </c>
      <c r="C248" s="2">
        <v>9660775958</v>
      </c>
      <c r="D248" s="2">
        <v>39982428138.260002</v>
      </c>
      <c r="E248" s="2">
        <v>4467550899</v>
      </c>
      <c r="F248" s="2">
        <v>6462801097</v>
      </c>
      <c r="G248" s="2">
        <v>812911350</v>
      </c>
      <c r="H248" s="2">
        <v>25499350953</v>
      </c>
      <c r="I248" s="2">
        <v>38107042134</v>
      </c>
      <c r="J248" s="2">
        <v>3052662368</v>
      </c>
      <c r="K248" s="2">
        <v>145225382203.22</v>
      </c>
      <c r="L248" s="2">
        <v>0</v>
      </c>
      <c r="M248" s="6" t="s">
        <v>506</v>
      </c>
    </row>
    <row r="249" spans="1:13" x14ac:dyDescent="0.25">
      <c r="A249" s="1">
        <v>242</v>
      </c>
      <c r="B249" s="1" t="s">
        <v>243</v>
      </c>
      <c r="C249" s="2">
        <v>65048200701</v>
      </c>
      <c r="D249" s="2">
        <v>154478558738.79999</v>
      </c>
      <c r="E249" s="2">
        <v>18163745692</v>
      </c>
      <c r="F249" s="2">
        <v>32801994752</v>
      </c>
      <c r="G249" s="2">
        <v>2488176750</v>
      </c>
      <c r="H249" s="2">
        <v>197062958464</v>
      </c>
      <c r="I249" s="2">
        <v>194986029534</v>
      </c>
      <c r="J249" s="2">
        <v>16359901846</v>
      </c>
      <c r="K249" s="2">
        <v>104018535297.10001</v>
      </c>
      <c r="L249" s="2">
        <v>0</v>
      </c>
      <c r="M249" s="6" t="s">
        <v>2</v>
      </c>
    </row>
    <row r="250" spans="1:13" x14ac:dyDescent="0.25">
      <c r="A250" s="1">
        <v>243</v>
      </c>
      <c r="B250" s="1" t="s">
        <v>244</v>
      </c>
      <c r="C250" s="2">
        <v>60654827760</v>
      </c>
      <c r="D250" s="2">
        <v>115423769075.08</v>
      </c>
      <c r="E250" s="2">
        <v>10822588024</v>
      </c>
      <c r="F250" s="2">
        <v>24189903401.049999</v>
      </c>
      <c r="G250" s="2">
        <v>3011920750</v>
      </c>
      <c r="H250" s="2">
        <v>182358606658.77002</v>
      </c>
      <c r="I250" s="2">
        <v>211931162684</v>
      </c>
      <c r="J250" s="2">
        <v>16547568365</v>
      </c>
      <c r="K250" s="2">
        <v>28793938725</v>
      </c>
      <c r="L250" s="2">
        <v>0</v>
      </c>
      <c r="M250" s="6" t="s">
        <v>506</v>
      </c>
    </row>
    <row r="251" spans="1:13" x14ac:dyDescent="0.25">
      <c r="A251" s="1">
        <v>244</v>
      </c>
      <c r="B251" s="1" t="s">
        <v>245</v>
      </c>
      <c r="C251" s="2">
        <v>344714667935</v>
      </c>
      <c r="D251" s="2">
        <v>946839548712</v>
      </c>
      <c r="E251" s="2">
        <v>78647660005</v>
      </c>
      <c r="F251" s="2">
        <v>591862365598</v>
      </c>
      <c r="G251" s="2">
        <v>45817496925</v>
      </c>
      <c r="H251" s="2">
        <v>1756014867999.48</v>
      </c>
      <c r="I251" s="2">
        <v>1889031009376</v>
      </c>
      <c r="J251" s="2">
        <v>215759523012</v>
      </c>
      <c r="K251" s="2">
        <v>1282974409868</v>
      </c>
      <c r="L251" s="2">
        <v>0</v>
      </c>
      <c r="M251" s="6" t="s">
        <v>2</v>
      </c>
    </row>
    <row r="252" spans="1:13" x14ac:dyDescent="0.25">
      <c r="A252" s="1">
        <v>245</v>
      </c>
      <c r="B252" s="1" t="s">
        <v>246</v>
      </c>
      <c r="C252" s="2">
        <v>67284795902</v>
      </c>
      <c r="D252" s="2">
        <v>31928262105</v>
      </c>
      <c r="E252" s="2">
        <v>17239156292</v>
      </c>
      <c r="F252" s="2">
        <v>33793501427</v>
      </c>
      <c r="G252" s="2">
        <v>12426012901</v>
      </c>
      <c r="H252" s="2">
        <v>300464691681.97998</v>
      </c>
      <c r="I252" s="2">
        <v>208142603191</v>
      </c>
      <c r="J252" s="2">
        <v>20547526589</v>
      </c>
      <c r="K252" s="2">
        <v>127859999037</v>
      </c>
      <c r="L252" s="2">
        <v>0</v>
      </c>
      <c r="M252" s="6" t="s">
        <v>2</v>
      </c>
    </row>
    <row r="253" spans="1:13" x14ac:dyDescent="0.25">
      <c r="A253" s="1">
        <v>246</v>
      </c>
      <c r="B253" s="1" t="s">
        <v>247</v>
      </c>
      <c r="C253" s="2">
        <v>435231209615</v>
      </c>
      <c r="D253" s="2">
        <v>394059536392</v>
      </c>
      <c r="E253" s="2">
        <v>42969402858</v>
      </c>
      <c r="F253" s="2">
        <v>15533260818</v>
      </c>
      <c r="G253" s="2">
        <v>31869629448</v>
      </c>
      <c r="H253" s="2">
        <v>2879105304592.7402</v>
      </c>
      <c r="I253" s="2">
        <v>170802232540</v>
      </c>
      <c r="J253" s="2">
        <v>32558550098</v>
      </c>
      <c r="K253" s="2">
        <v>658919889153.33008</v>
      </c>
      <c r="L253" s="2">
        <v>0</v>
      </c>
      <c r="M253" s="6" t="s">
        <v>506</v>
      </c>
    </row>
    <row r="254" spans="1:13" x14ac:dyDescent="0.25">
      <c r="A254" s="1">
        <v>247</v>
      </c>
      <c r="B254" s="1" t="s">
        <v>248</v>
      </c>
      <c r="C254" s="2">
        <v>107762273462</v>
      </c>
      <c r="D254" s="2">
        <v>140310239005</v>
      </c>
      <c r="E254" s="2">
        <v>9620296453</v>
      </c>
      <c r="F254" s="2">
        <v>8539552636</v>
      </c>
      <c r="G254" s="2">
        <v>7388439764</v>
      </c>
      <c r="H254" s="2">
        <v>355795790582.66998</v>
      </c>
      <c r="I254" s="2">
        <v>327183524848.28998</v>
      </c>
      <c r="J254" s="2">
        <v>12013804642</v>
      </c>
      <c r="K254" s="2">
        <v>134812425271.8</v>
      </c>
      <c r="L254" s="2">
        <v>0</v>
      </c>
      <c r="M254" s="6" t="s">
        <v>2</v>
      </c>
    </row>
    <row r="255" spans="1:13" x14ac:dyDescent="0.25">
      <c r="A255" s="1">
        <v>248</v>
      </c>
      <c r="B255" s="1" t="s">
        <v>249</v>
      </c>
      <c r="C255" s="2">
        <v>84432005926</v>
      </c>
      <c r="D255" s="2">
        <v>101910471103</v>
      </c>
      <c r="E255" s="2">
        <v>10973921552</v>
      </c>
      <c r="F255" s="2">
        <v>14093909396</v>
      </c>
      <c r="G255" s="2">
        <v>5779634600</v>
      </c>
      <c r="H255" s="2">
        <v>326370685399.76001</v>
      </c>
      <c r="I255" s="2">
        <v>317145581808</v>
      </c>
      <c r="J255" s="2">
        <v>20089096981</v>
      </c>
      <c r="K255" s="2">
        <v>467070661903.98999</v>
      </c>
      <c r="L255" s="2">
        <v>0</v>
      </c>
      <c r="M255" s="6" t="s">
        <v>506</v>
      </c>
    </row>
    <row r="256" spans="1:13" x14ac:dyDescent="0.25">
      <c r="A256" s="1">
        <v>249</v>
      </c>
      <c r="B256" s="1" t="s">
        <v>250</v>
      </c>
      <c r="C256" s="2">
        <v>141230353305</v>
      </c>
      <c r="D256" s="2">
        <v>169248856040.41</v>
      </c>
      <c r="E256" s="2">
        <v>8702105457</v>
      </c>
      <c r="F256" s="2">
        <v>6783862363</v>
      </c>
      <c r="G256" s="2">
        <v>9240549664</v>
      </c>
      <c r="H256" s="2">
        <v>554860987763</v>
      </c>
      <c r="I256" s="2">
        <v>335150127869</v>
      </c>
      <c r="J256" s="2">
        <v>16039404795</v>
      </c>
      <c r="K256" s="2">
        <v>475100304717</v>
      </c>
      <c r="L256" s="2">
        <v>0</v>
      </c>
      <c r="M256" s="6" t="s">
        <v>2</v>
      </c>
    </row>
    <row r="257" spans="1:13" x14ac:dyDescent="0.25">
      <c r="A257" s="1">
        <v>250</v>
      </c>
      <c r="B257" s="1" t="s">
        <v>251</v>
      </c>
      <c r="C257" s="2">
        <v>85049975953</v>
      </c>
      <c r="D257" s="2">
        <v>38490843359</v>
      </c>
      <c r="E257" s="2">
        <v>1988512554</v>
      </c>
      <c r="F257" s="2">
        <v>4799610278</v>
      </c>
      <c r="G257" s="2">
        <v>14014438098</v>
      </c>
      <c r="H257" s="2">
        <v>47031966560.940002</v>
      </c>
      <c r="I257" s="2">
        <v>90632233373</v>
      </c>
      <c r="J257" s="2">
        <v>5746956261</v>
      </c>
      <c r="K257" s="2">
        <v>86889235077</v>
      </c>
      <c r="L257" s="2">
        <v>0</v>
      </c>
      <c r="M257" s="6" t="s">
        <v>506</v>
      </c>
    </row>
    <row r="258" spans="1:13" x14ac:dyDescent="0.25">
      <c r="A258" s="1">
        <v>251</v>
      </c>
      <c r="B258" s="1" t="s">
        <v>252</v>
      </c>
      <c r="C258" s="2">
        <v>72027785207</v>
      </c>
      <c r="D258" s="2">
        <v>162170608335</v>
      </c>
      <c r="E258" s="2">
        <v>6753951427</v>
      </c>
      <c r="F258" s="2">
        <v>10425835468</v>
      </c>
      <c r="G258" s="2">
        <v>2449468118</v>
      </c>
      <c r="H258" s="2">
        <v>116340120375</v>
      </c>
      <c r="I258" s="2">
        <v>310888021482</v>
      </c>
      <c r="J258" s="2">
        <v>9660109206</v>
      </c>
      <c r="K258" s="2">
        <v>282678034944</v>
      </c>
      <c r="L258" s="2">
        <v>0</v>
      </c>
      <c r="M258" s="6" t="s">
        <v>506</v>
      </c>
    </row>
    <row r="259" spans="1:13" x14ac:dyDescent="0.25">
      <c r="A259" s="1">
        <v>252</v>
      </c>
      <c r="B259" s="1" t="s">
        <v>253</v>
      </c>
      <c r="C259" s="2">
        <v>129801614488</v>
      </c>
      <c r="D259" s="2">
        <v>221498697115.48999</v>
      </c>
      <c r="E259" s="2">
        <v>7563813170</v>
      </c>
      <c r="F259" s="2">
        <v>18165280054</v>
      </c>
      <c r="G259" s="2">
        <v>4810994408</v>
      </c>
      <c r="H259" s="2">
        <v>213235733316.60001</v>
      </c>
      <c r="I259" s="2">
        <v>558848697009</v>
      </c>
      <c r="J259" s="2">
        <v>21025040884</v>
      </c>
      <c r="K259" s="2">
        <v>255091276799</v>
      </c>
      <c r="L259" s="2">
        <v>0</v>
      </c>
      <c r="M259" s="6" t="s">
        <v>506</v>
      </c>
    </row>
    <row r="260" spans="1:13" x14ac:dyDescent="0.25">
      <c r="A260" s="1">
        <v>253</v>
      </c>
      <c r="B260" s="1" t="s">
        <v>254</v>
      </c>
      <c r="C260" s="2">
        <v>47315858996</v>
      </c>
      <c r="D260" s="2">
        <v>59506656973</v>
      </c>
      <c r="E260" s="2">
        <v>2239661293</v>
      </c>
      <c r="F260" s="2">
        <v>3785031408</v>
      </c>
      <c r="G260" s="2">
        <v>1672547512</v>
      </c>
      <c r="H260" s="2">
        <v>58449313614</v>
      </c>
      <c r="I260" s="2">
        <v>99781240737</v>
      </c>
      <c r="J260" s="2">
        <v>3512826671</v>
      </c>
      <c r="K260" s="2">
        <v>161547696594</v>
      </c>
      <c r="L260" s="2">
        <v>0</v>
      </c>
      <c r="M260" s="6" t="s">
        <v>506</v>
      </c>
    </row>
    <row r="261" spans="1:13" x14ac:dyDescent="0.25">
      <c r="A261" s="1">
        <v>254</v>
      </c>
      <c r="B261" s="1" t="s">
        <v>255</v>
      </c>
      <c r="C261" s="2">
        <v>117811703250</v>
      </c>
      <c r="D261" s="2">
        <v>186022956875</v>
      </c>
      <c r="E261" s="2">
        <v>10522561475</v>
      </c>
      <c r="F261" s="2">
        <v>24861519736</v>
      </c>
      <c r="G261" s="2">
        <v>8697087541</v>
      </c>
      <c r="H261" s="2">
        <v>498962789485.82001</v>
      </c>
      <c r="I261" s="2">
        <v>367489778290</v>
      </c>
      <c r="J261" s="2">
        <v>15638443814</v>
      </c>
      <c r="K261" s="2">
        <v>245894677748.78</v>
      </c>
      <c r="L261" s="2">
        <v>0</v>
      </c>
      <c r="M261" s="6" t="s">
        <v>506</v>
      </c>
    </row>
    <row r="262" spans="1:13" x14ac:dyDescent="0.25">
      <c r="A262" s="1">
        <v>255</v>
      </c>
      <c r="B262" s="1" t="s">
        <v>256</v>
      </c>
      <c r="C262" s="2">
        <v>54556394276</v>
      </c>
      <c r="D262" s="2">
        <v>197425379328.47003</v>
      </c>
      <c r="E262" s="2">
        <v>15434790996</v>
      </c>
      <c r="F262" s="2">
        <v>22729479327</v>
      </c>
      <c r="G262" s="2">
        <v>5566700611</v>
      </c>
      <c r="H262" s="2">
        <v>308318772499.65002</v>
      </c>
      <c r="I262" s="2">
        <v>472256032355</v>
      </c>
      <c r="J262" s="2">
        <v>28981495561</v>
      </c>
      <c r="K262" s="2">
        <v>323648601823</v>
      </c>
      <c r="L262" s="2">
        <v>0</v>
      </c>
      <c r="M262" s="6" t="s">
        <v>2</v>
      </c>
    </row>
    <row r="263" spans="1:13" x14ac:dyDescent="0.25">
      <c r="A263" s="1">
        <v>256</v>
      </c>
      <c r="B263" s="1" t="s">
        <v>257</v>
      </c>
      <c r="C263" s="2">
        <v>58731691493.099998</v>
      </c>
      <c r="D263" s="2">
        <v>168246355141</v>
      </c>
      <c r="E263" s="2">
        <v>8998337815</v>
      </c>
      <c r="F263" s="2">
        <v>24094250160</v>
      </c>
      <c r="G263" s="2">
        <v>5921939542</v>
      </c>
      <c r="H263" s="2">
        <v>152711102944</v>
      </c>
      <c r="I263" s="2">
        <v>241281926059</v>
      </c>
      <c r="J263" s="2">
        <v>10668491234</v>
      </c>
      <c r="K263" s="2">
        <v>158243955313</v>
      </c>
      <c r="L263" s="2">
        <v>0</v>
      </c>
      <c r="M263" s="6" t="s">
        <v>506</v>
      </c>
    </row>
    <row r="264" spans="1:13" x14ac:dyDescent="0.25">
      <c r="A264" s="1">
        <v>257</v>
      </c>
      <c r="B264" s="1" t="s">
        <v>258</v>
      </c>
      <c r="C264" s="2">
        <v>54998467076</v>
      </c>
      <c r="D264" s="2">
        <v>92477472557.389999</v>
      </c>
      <c r="E264" s="2">
        <v>8067902432</v>
      </c>
      <c r="F264" s="2">
        <v>11026983767</v>
      </c>
      <c r="G264" s="2">
        <v>734875916</v>
      </c>
      <c r="H264" s="2">
        <v>264287256294</v>
      </c>
      <c r="I264" s="2">
        <v>202878825442</v>
      </c>
      <c r="J264" s="2">
        <v>15544920485</v>
      </c>
      <c r="K264" s="2">
        <v>181706985439</v>
      </c>
      <c r="L264" s="2">
        <v>0</v>
      </c>
      <c r="M264" s="6" t="s">
        <v>2</v>
      </c>
    </row>
    <row r="265" spans="1:13" x14ac:dyDescent="0.25">
      <c r="A265" s="1">
        <v>258</v>
      </c>
      <c r="B265" s="1" t="s">
        <v>259</v>
      </c>
      <c r="C265" s="2">
        <v>82636054122</v>
      </c>
      <c r="D265" s="2">
        <v>139252524452</v>
      </c>
      <c r="E265" s="2">
        <v>12863735510</v>
      </c>
      <c r="F265" s="2">
        <v>13600743576</v>
      </c>
      <c r="G265" s="2">
        <v>716130000</v>
      </c>
      <c r="H265" s="2">
        <v>309749341461</v>
      </c>
      <c r="I265" s="2">
        <v>207816414398</v>
      </c>
      <c r="J265" s="2">
        <v>9848649555</v>
      </c>
      <c r="K265" s="2">
        <v>222249820932</v>
      </c>
      <c r="L265" s="2">
        <v>0</v>
      </c>
      <c r="M265" s="6" t="s">
        <v>506</v>
      </c>
    </row>
    <row r="266" spans="1:13" x14ac:dyDescent="0.25">
      <c r="A266" s="1">
        <v>259</v>
      </c>
      <c r="B266" s="1" t="s">
        <v>260</v>
      </c>
      <c r="C266" s="2">
        <v>81082680325</v>
      </c>
      <c r="D266" s="2">
        <v>61447328217</v>
      </c>
      <c r="E266" s="2">
        <v>9478134503</v>
      </c>
      <c r="F266" s="2">
        <v>9163933588</v>
      </c>
      <c r="G266" s="2">
        <v>4465458451</v>
      </c>
      <c r="H266" s="2">
        <v>226763445441.97</v>
      </c>
      <c r="I266" s="2">
        <v>150651009458</v>
      </c>
      <c r="J266" s="2">
        <v>6938188790</v>
      </c>
      <c r="K266" s="2">
        <v>163289572638</v>
      </c>
      <c r="L266" s="2">
        <v>0</v>
      </c>
      <c r="M266" s="6" t="s">
        <v>2</v>
      </c>
    </row>
    <row r="267" spans="1:13" x14ac:dyDescent="0.25">
      <c r="A267" s="1">
        <v>260</v>
      </c>
      <c r="B267" s="1" t="s">
        <v>261</v>
      </c>
      <c r="C267" s="2">
        <v>72754051068</v>
      </c>
      <c r="D267" s="2">
        <v>88223484304.059998</v>
      </c>
      <c r="E267" s="2">
        <v>6346572644</v>
      </c>
      <c r="F267" s="2">
        <v>24008358615</v>
      </c>
      <c r="G267" s="2">
        <v>4053665823</v>
      </c>
      <c r="H267" s="2">
        <v>304734614504</v>
      </c>
      <c r="I267" s="2">
        <v>485897712680</v>
      </c>
      <c r="J267" s="2">
        <v>14276981819</v>
      </c>
      <c r="K267" s="2">
        <v>312501005469</v>
      </c>
      <c r="L267" s="2">
        <v>0</v>
      </c>
      <c r="M267" s="6" t="s">
        <v>506</v>
      </c>
    </row>
    <row r="268" spans="1:13" x14ac:dyDescent="0.25">
      <c r="A268" s="1">
        <v>261</v>
      </c>
      <c r="B268" s="1" t="s">
        <v>262</v>
      </c>
      <c r="C268" s="2">
        <v>42121055030.5</v>
      </c>
      <c r="D268" s="2">
        <v>32729206644.75</v>
      </c>
      <c r="E268" s="2">
        <v>2484748374</v>
      </c>
      <c r="F268" s="2">
        <v>1801159634</v>
      </c>
      <c r="G268" s="2">
        <v>3733206172</v>
      </c>
      <c r="H268" s="2">
        <v>215144320139.32001</v>
      </c>
      <c r="I268" s="2">
        <v>18158924245</v>
      </c>
      <c r="J268" s="2">
        <v>9559076943.5599995</v>
      </c>
      <c r="K268" s="2">
        <v>122328651344.64999</v>
      </c>
      <c r="L268" s="2">
        <v>0</v>
      </c>
      <c r="M268" s="6" t="s">
        <v>506</v>
      </c>
    </row>
    <row r="269" spans="1:13" x14ac:dyDescent="0.25">
      <c r="A269" s="1">
        <v>262</v>
      </c>
      <c r="B269" s="1" t="s">
        <v>263</v>
      </c>
      <c r="C269" s="2">
        <v>106355979361</v>
      </c>
      <c r="D269" s="2">
        <v>161631825774</v>
      </c>
      <c r="E269" s="2">
        <v>11938185344</v>
      </c>
      <c r="F269" s="2">
        <v>20048685319</v>
      </c>
      <c r="G269" s="2">
        <v>6469398559</v>
      </c>
      <c r="H269" s="2">
        <v>275600989435</v>
      </c>
      <c r="I269" s="2">
        <v>303579926982</v>
      </c>
      <c r="J269" s="2">
        <v>13046870720</v>
      </c>
      <c r="K269" s="2">
        <v>223764021589</v>
      </c>
      <c r="L269" s="2">
        <v>0</v>
      </c>
      <c r="M269" s="6" t="s">
        <v>2</v>
      </c>
    </row>
    <row r="270" spans="1:13" x14ac:dyDescent="0.25">
      <c r="A270" s="1">
        <v>263</v>
      </c>
      <c r="B270" s="1" t="s">
        <v>264</v>
      </c>
      <c r="C270" s="2">
        <v>99867261741</v>
      </c>
      <c r="D270" s="2">
        <v>164117358215.35001</v>
      </c>
      <c r="E270" s="2">
        <v>10789395961</v>
      </c>
      <c r="F270" s="2">
        <v>24100475247</v>
      </c>
      <c r="G270" s="2">
        <v>5611805901</v>
      </c>
      <c r="H270" s="2">
        <v>415058702931</v>
      </c>
      <c r="I270" s="2">
        <v>528849862048.88</v>
      </c>
      <c r="J270" s="2">
        <v>14266864993</v>
      </c>
      <c r="K270" s="2">
        <v>486183108356</v>
      </c>
      <c r="L270" s="2">
        <v>0</v>
      </c>
      <c r="M270" s="6" t="s">
        <v>2</v>
      </c>
    </row>
    <row r="271" spans="1:13" x14ac:dyDescent="0.25">
      <c r="A271" s="1">
        <v>264</v>
      </c>
      <c r="B271" s="1" t="s">
        <v>265</v>
      </c>
      <c r="C271" s="2">
        <v>199772155055.73999</v>
      </c>
      <c r="D271" s="2">
        <v>397203394114.28003</v>
      </c>
      <c r="E271" s="2">
        <v>24232068136</v>
      </c>
      <c r="F271" s="2">
        <v>45675787910</v>
      </c>
      <c r="G271" s="2">
        <v>25453580886.32</v>
      </c>
      <c r="H271" s="2">
        <v>427574101358.06006</v>
      </c>
      <c r="I271" s="2">
        <v>516722846898.79999</v>
      </c>
      <c r="J271" s="2">
        <v>24016797157</v>
      </c>
      <c r="K271" s="2">
        <v>321709937790</v>
      </c>
      <c r="L271" s="2">
        <v>0</v>
      </c>
      <c r="M271" s="6" t="s">
        <v>506</v>
      </c>
    </row>
    <row r="272" spans="1:13" x14ac:dyDescent="0.25">
      <c r="A272" s="1">
        <v>265</v>
      </c>
      <c r="B272" s="1" t="s">
        <v>266</v>
      </c>
      <c r="C272" s="2">
        <v>99629103464.51001</v>
      </c>
      <c r="D272" s="2">
        <v>266806235741.37</v>
      </c>
      <c r="E272" s="2">
        <v>10614290522</v>
      </c>
      <c r="F272" s="2">
        <v>6372047446</v>
      </c>
      <c r="G272" s="2">
        <v>10089899577.380001</v>
      </c>
      <c r="H272" s="2">
        <v>451333976169.69995</v>
      </c>
      <c r="I272" s="2">
        <v>470175856802.92999</v>
      </c>
      <c r="J272" s="2">
        <v>23203896015</v>
      </c>
      <c r="K272" s="2">
        <v>201802697252.75</v>
      </c>
      <c r="L272" s="2">
        <v>0</v>
      </c>
      <c r="M272" s="6" t="s">
        <v>506</v>
      </c>
    </row>
    <row r="273" spans="1:13" x14ac:dyDescent="0.25">
      <c r="A273" s="1">
        <v>266</v>
      </c>
      <c r="B273" s="1" t="s">
        <v>267</v>
      </c>
      <c r="C273" s="2">
        <v>80932064915</v>
      </c>
      <c r="D273" s="2">
        <v>77602468887.699997</v>
      </c>
      <c r="E273" s="2">
        <v>19795830753</v>
      </c>
      <c r="F273" s="2">
        <v>29377578310</v>
      </c>
      <c r="G273" s="2">
        <v>11333195819</v>
      </c>
      <c r="H273" s="2">
        <v>403752175570.56</v>
      </c>
      <c r="I273" s="2">
        <v>416263434897.5</v>
      </c>
      <c r="J273" s="2">
        <v>17455238956</v>
      </c>
      <c r="K273" s="2">
        <v>129407982589</v>
      </c>
      <c r="L273" s="2">
        <v>0</v>
      </c>
      <c r="M273" s="6" t="s">
        <v>2</v>
      </c>
    </row>
    <row r="274" spans="1:13" x14ac:dyDescent="0.25">
      <c r="A274" s="1">
        <v>267</v>
      </c>
      <c r="B274" s="1" t="s">
        <v>268</v>
      </c>
      <c r="C274" s="2">
        <v>160357606040</v>
      </c>
      <c r="D274" s="2">
        <v>98826169588.559998</v>
      </c>
      <c r="E274" s="2">
        <v>13704490258</v>
      </c>
      <c r="F274" s="2">
        <v>7619759734</v>
      </c>
      <c r="G274" s="2">
        <v>4472491740</v>
      </c>
      <c r="H274" s="2">
        <v>324358608173.62</v>
      </c>
      <c r="I274" s="2">
        <v>286588519498</v>
      </c>
      <c r="J274" s="2">
        <v>24938899715</v>
      </c>
      <c r="K274" s="2">
        <v>192223139383</v>
      </c>
      <c r="L274" s="2">
        <v>0</v>
      </c>
      <c r="M274" s="6" t="s">
        <v>506</v>
      </c>
    </row>
    <row r="275" spans="1:13" x14ac:dyDescent="0.25">
      <c r="A275" s="1">
        <v>268</v>
      </c>
      <c r="B275" s="1" t="s">
        <v>269</v>
      </c>
      <c r="C275" s="2">
        <v>97472117883</v>
      </c>
      <c r="D275" s="2">
        <v>80454463570.729996</v>
      </c>
      <c r="E275" s="2">
        <v>9808292804</v>
      </c>
      <c r="F275" s="2">
        <v>7820841294</v>
      </c>
      <c r="G275" s="2">
        <v>754306000</v>
      </c>
      <c r="H275" s="2">
        <v>300179737753.87</v>
      </c>
      <c r="I275" s="2">
        <v>168696117786</v>
      </c>
      <c r="J275" s="2">
        <v>25312500873</v>
      </c>
      <c r="K275" s="2">
        <v>312418170684.38</v>
      </c>
      <c r="L275" s="2">
        <v>0</v>
      </c>
      <c r="M275" s="6" t="s">
        <v>506</v>
      </c>
    </row>
    <row r="276" spans="1:13" x14ac:dyDescent="0.25">
      <c r="A276" s="1">
        <v>269</v>
      </c>
      <c r="B276" s="1" t="s">
        <v>270</v>
      </c>
      <c r="C276" s="2">
        <v>55925566654</v>
      </c>
      <c r="D276" s="2">
        <v>64268592584.479996</v>
      </c>
      <c r="E276" s="2">
        <v>6323891671</v>
      </c>
      <c r="F276" s="2">
        <v>8196268266</v>
      </c>
      <c r="G276" s="2">
        <v>1472624420</v>
      </c>
      <c r="H276" s="2">
        <v>166754163138.22998</v>
      </c>
      <c r="I276" s="2">
        <v>112486522162.89</v>
      </c>
      <c r="J276" s="2">
        <v>10854382743</v>
      </c>
      <c r="K276" s="2">
        <v>312875981010.79999</v>
      </c>
      <c r="L276" s="2">
        <v>0</v>
      </c>
      <c r="M276" s="6" t="s">
        <v>2</v>
      </c>
    </row>
    <row r="277" spans="1:13" x14ac:dyDescent="0.25">
      <c r="A277" s="1">
        <v>270</v>
      </c>
      <c r="B277" s="1" t="s">
        <v>271</v>
      </c>
      <c r="C277" s="2">
        <v>14898693053.76</v>
      </c>
      <c r="D277" s="2">
        <v>14418730226.26</v>
      </c>
      <c r="E277" s="2">
        <v>2668538251</v>
      </c>
      <c r="F277" s="2">
        <v>841156958</v>
      </c>
      <c r="G277" s="2">
        <v>3645941234</v>
      </c>
      <c r="H277" s="2">
        <v>61598823931.5</v>
      </c>
      <c r="I277" s="2">
        <v>26571511996</v>
      </c>
      <c r="J277" s="2">
        <v>2407897021</v>
      </c>
      <c r="K277" s="2">
        <v>82683130441.229996</v>
      </c>
      <c r="L277" s="2">
        <v>0</v>
      </c>
      <c r="M277" s="6" t="s">
        <v>506</v>
      </c>
    </row>
    <row r="278" spans="1:13" x14ac:dyDescent="0.25">
      <c r="A278" s="1">
        <v>271</v>
      </c>
      <c r="B278" s="1" t="s">
        <v>272</v>
      </c>
      <c r="C278" s="2">
        <v>75607139949</v>
      </c>
      <c r="D278" s="2">
        <v>84102879439.01001</v>
      </c>
      <c r="E278" s="2">
        <v>9975521279</v>
      </c>
      <c r="F278" s="2">
        <v>14637128517</v>
      </c>
      <c r="G278" s="2">
        <v>2668031000</v>
      </c>
      <c r="H278" s="2">
        <v>298505725842.44</v>
      </c>
      <c r="I278" s="2">
        <v>240467837401</v>
      </c>
      <c r="J278" s="2">
        <v>15847300259</v>
      </c>
      <c r="K278" s="2">
        <v>235125343824.37</v>
      </c>
      <c r="L278" s="2">
        <v>0</v>
      </c>
      <c r="M278" s="6" t="s">
        <v>506</v>
      </c>
    </row>
    <row r="279" spans="1:13" x14ac:dyDescent="0.25">
      <c r="A279" s="1">
        <v>272</v>
      </c>
      <c r="B279" s="1" t="s">
        <v>273</v>
      </c>
      <c r="C279" s="2">
        <v>87983002789</v>
      </c>
      <c r="D279" s="2">
        <v>86012026255.240005</v>
      </c>
      <c r="E279" s="2">
        <v>8457080885</v>
      </c>
      <c r="F279" s="2">
        <v>8038137606</v>
      </c>
      <c r="G279" s="2">
        <v>2600015191</v>
      </c>
      <c r="H279" s="2">
        <v>199443557840.91</v>
      </c>
      <c r="I279" s="2">
        <v>252988218554</v>
      </c>
      <c r="J279" s="2">
        <v>20401022042</v>
      </c>
      <c r="K279" s="2">
        <v>314227282405</v>
      </c>
      <c r="L279" s="2">
        <v>0</v>
      </c>
      <c r="M279" s="6" t="s">
        <v>506</v>
      </c>
    </row>
    <row r="280" spans="1:13" x14ac:dyDescent="0.25">
      <c r="A280" s="1">
        <v>273</v>
      </c>
      <c r="B280" s="1" t="s">
        <v>274</v>
      </c>
      <c r="C280" s="2">
        <v>203912671287</v>
      </c>
      <c r="D280" s="2">
        <v>113762582018</v>
      </c>
      <c r="E280" s="2">
        <v>10331335758.380001</v>
      </c>
      <c r="F280" s="2">
        <v>20401161054</v>
      </c>
      <c r="G280" s="2">
        <v>9238577510</v>
      </c>
      <c r="H280" s="2">
        <v>351467572167</v>
      </c>
      <c r="I280" s="2">
        <v>290378551287</v>
      </c>
      <c r="J280" s="2">
        <v>19697394363</v>
      </c>
      <c r="K280" s="2">
        <v>286440443993.65997</v>
      </c>
      <c r="L280" s="2">
        <v>0</v>
      </c>
      <c r="M280" s="6" t="s">
        <v>2</v>
      </c>
    </row>
    <row r="281" spans="1:13" x14ac:dyDescent="0.25">
      <c r="A281" s="1">
        <v>274</v>
      </c>
      <c r="B281" s="1" t="s">
        <v>275</v>
      </c>
      <c r="C281" s="2">
        <v>9323810896</v>
      </c>
      <c r="D281" s="2">
        <v>13604571117.5</v>
      </c>
      <c r="E281" s="2">
        <v>1052054013</v>
      </c>
      <c r="F281" s="2">
        <v>909411712</v>
      </c>
      <c r="G281" s="2">
        <v>235542193</v>
      </c>
      <c r="H281" s="2">
        <v>73295965410.48999</v>
      </c>
      <c r="I281" s="2">
        <v>17109939266</v>
      </c>
      <c r="J281" s="2">
        <v>1523485159</v>
      </c>
      <c r="K281" s="2">
        <v>48818956865</v>
      </c>
      <c r="L281" s="2">
        <v>0</v>
      </c>
      <c r="M281" s="6" t="s">
        <v>506</v>
      </c>
    </row>
    <row r="282" spans="1:13" x14ac:dyDescent="0.25">
      <c r="A282" s="1">
        <v>275</v>
      </c>
      <c r="B282" s="1" t="s">
        <v>276</v>
      </c>
      <c r="C282" s="2">
        <v>418572489637</v>
      </c>
      <c r="D282" s="2">
        <v>1020786422411</v>
      </c>
      <c r="E282" s="2">
        <v>37201288972</v>
      </c>
      <c r="F282" s="2">
        <v>33221733582</v>
      </c>
      <c r="G282" s="2">
        <v>33249722112</v>
      </c>
      <c r="H282" s="2">
        <v>2103047603551</v>
      </c>
      <c r="I282" s="2">
        <v>476578196205</v>
      </c>
      <c r="J282" s="2">
        <v>61932634619</v>
      </c>
      <c r="K282" s="2">
        <v>994176797079</v>
      </c>
      <c r="L282" s="2">
        <v>0</v>
      </c>
      <c r="M282" s="6" t="s">
        <v>2</v>
      </c>
    </row>
    <row r="283" spans="1:13" x14ac:dyDescent="0.25">
      <c r="A283" s="1">
        <v>276</v>
      </c>
      <c r="B283" s="1" t="s">
        <v>277</v>
      </c>
      <c r="C283" s="2">
        <v>121467506495</v>
      </c>
      <c r="D283" s="2">
        <v>236618097632</v>
      </c>
      <c r="E283" s="2">
        <v>21454324251</v>
      </c>
      <c r="F283" s="2">
        <v>19945097019</v>
      </c>
      <c r="G283" s="2">
        <v>9120799501</v>
      </c>
      <c r="H283" s="2">
        <v>513686000489.19995</v>
      </c>
      <c r="I283" s="2">
        <v>461117874826</v>
      </c>
      <c r="J283" s="2">
        <v>23151018957</v>
      </c>
      <c r="K283" s="2">
        <v>263785135547</v>
      </c>
      <c r="L283" s="2">
        <v>0</v>
      </c>
      <c r="M283" s="6" t="s">
        <v>2</v>
      </c>
    </row>
    <row r="284" spans="1:13" x14ac:dyDescent="0.25">
      <c r="A284" s="1">
        <v>277</v>
      </c>
      <c r="B284" s="1" t="s">
        <v>278</v>
      </c>
      <c r="C284" s="2">
        <v>62162417418</v>
      </c>
      <c r="D284" s="2">
        <v>114067365152</v>
      </c>
      <c r="E284" s="2">
        <v>13613599747</v>
      </c>
      <c r="F284" s="2">
        <v>10007358029</v>
      </c>
      <c r="G284" s="2">
        <v>4712690150</v>
      </c>
      <c r="H284" s="2">
        <v>334785641525</v>
      </c>
      <c r="I284" s="2">
        <v>342796123215</v>
      </c>
      <c r="J284" s="2">
        <v>15739911695</v>
      </c>
      <c r="K284" s="2">
        <v>423444913533</v>
      </c>
      <c r="L284" s="2">
        <v>0</v>
      </c>
      <c r="M284" s="6" t="s">
        <v>2</v>
      </c>
    </row>
    <row r="285" spans="1:13" x14ac:dyDescent="0.25">
      <c r="A285" s="1">
        <v>278</v>
      </c>
      <c r="B285" s="1" t="s">
        <v>279</v>
      </c>
      <c r="C285" s="2">
        <v>64238199126</v>
      </c>
      <c r="D285" s="2">
        <v>230022482335</v>
      </c>
      <c r="E285" s="2">
        <v>9066795886</v>
      </c>
      <c r="F285" s="2">
        <v>11213930222</v>
      </c>
      <c r="G285" s="2">
        <v>5367432631.3099995</v>
      </c>
      <c r="H285" s="2">
        <v>357432203538.54004</v>
      </c>
      <c r="I285" s="2">
        <v>330575981670.09003</v>
      </c>
      <c r="J285" s="2">
        <v>11036958715</v>
      </c>
      <c r="K285" s="2">
        <v>307657625561</v>
      </c>
      <c r="L285" s="2">
        <v>0</v>
      </c>
      <c r="M285" s="6" t="s">
        <v>2</v>
      </c>
    </row>
    <row r="286" spans="1:13" x14ac:dyDescent="0.25">
      <c r="A286" s="1">
        <v>279</v>
      </c>
      <c r="B286" s="1" t="s">
        <v>280</v>
      </c>
      <c r="C286" s="2">
        <v>0</v>
      </c>
      <c r="D286" s="2">
        <v>0</v>
      </c>
      <c r="E286" s="2">
        <v>0</v>
      </c>
      <c r="F286" s="2">
        <v>1119918479</v>
      </c>
      <c r="G286" s="2">
        <v>0</v>
      </c>
      <c r="H286" s="2">
        <v>14331049200</v>
      </c>
      <c r="I286" s="2">
        <v>46636399427</v>
      </c>
      <c r="J286" s="2">
        <v>0</v>
      </c>
      <c r="K286" s="2">
        <v>0</v>
      </c>
      <c r="L286" s="2">
        <v>0</v>
      </c>
      <c r="M286" s="6" t="s">
        <v>506</v>
      </c>
    </row>
    <row r="287" spans="1:13" x14ac:dyDescent="0.25">
      <c r="A287" s="1">
        <v>280</v>
      </c>
      <c r="B287" s="1" t="s">
        <v>281</v>
      </c>
      <c r="C287" s="2">
        <v>76686130366</v>
      </c>
      <c r="D287" s="2">
        <v>151487114552</v>
      </c>
      <c r="E287" s="2">
        <v>11566825420</v>
      </c>
      <c r="F287" s="2">
        <v>8726575794</v>
      </c>
      <c r="G287" s="2">
        <v>798875100</v>
      </c>
      <c r="H287" s="2">
        <v>402627727105</v>
      </c>
      <c r="I287" s="2">
        <v>320112319543</v>
      </c>
      <c r="J287" s="2">
        <v>21332089437</v>
      </c>
      <c r="K287" s="2">
        <v>314699776089</v>
      </c>
      <c r="L287" s="2">
        <v>0</v>
      </c>
      <c r="M287" s="6" t="s">
        <v>2</v>
      </c>
    </row>
    <row r="288" spans="1:13" x14ac:dyDescent="0.25">
      <c r="A288" s="1">
        <v>281</v>
      </c>
      <c r="B288" s="1" t="s">
        <v>282</v>
      </c>
      <c r="C288" s="2">
        <v>154126032744</v>
      </c>
      <c r="D288" s="2">
        <v>141854514928.10001</v>
      </c>
      <c r="E288" s="2">
        <v>23469318841</v>
      </c>
      <c r="F288" s="2">
        <v>15075018157</v>
      </c>
      <c r="G288" s="2">
        <v>13533238675</v>
      </c>
      <c r="H288" s="2">
        <v>467681953519</v>
      </c>
      <c r="I288" s="2">
        <v>350656716896</v>
      </c>
      <c r="J288" s="2">
        <v>17026082959</v>
      </c>
      <c r="K288" s="2">
        <v>348348981146</v>
      </c>
      <c r="L288" s="2">
        <v>0</v>
      </c>
      <c r="M288" s="6" t="s">
        <v>506</v>
      </c>
    </row>
    <row r="289" spans="1:13" x14ac:dyDescent="0.25">
      <c r="A289" s="1">
        <v>282</v>
      </c>
      <c r="B289" s="1" t="s">
        <v>283</v>
      </c>
      <c r="C289" s="2">
        <v>4727587317</v>
      </c>
      <c r="D289" s="2">
        <v>9495262521</v>
      </c>
      <c r="E289" s="2">
        <v>1362548560</v>
      </c>
      <c r="F289" s="2">
        <v>1071875655</v>
      </c>
      <c r="G289" s="2">
        <v>72988500</v>
      </c>
      <c r="H289" s="2">
        <v>17507890999</v>
      </c>
      <c r="I289" s="2">
        <v>42693972058</v>
      </c>
      <c r="J289" s="2">
        <v>1714297904</v>
      </c>
      <c r="K289" s="2">
        <v>17175648601</v>
      </c>
      <c r="L289" s="2">
        <v>0</v>
      </c>
      <c r="M289" s="6" t="s">
        <v>506</v>
      </c>
    </row>
    <row r="290" spans="1:13" x14ac:dyDescent="0.25">
      <c r="A290" s="1">
        <v>283</v>
      </c>
      <c r="B290" s="1" t="s">
        <v>284</v>
      </c>
      <c r="C290" s="2">
        <v>116130034522</v>
      </c>
      <c r="D290" s="2">
        <v>249520517641.22998</v>
      </c>
      <c r="E290" s="2">
        <v>18782370502</v>
      </c>
      <c r="F290" s="2">
        <v>23793937856</v>
      </c>
      <c r="G290" s="2">
        <v>11292607025</v>
      </c>
      <c r="H290" s="2">
        <v>360793398739</v>
      </c>
      <c r="I290" s="2">
        <v>473646628382</v>
      </c>
      <c r="J290" s="2">
        <v>14880846862</v>
      </c>
      <c r="K290" s="2">
        <v>524969496725</v>
      </c>
      <c r="L290" s="2">
        <v>0</v>
      </c>
      <c r="M290" s="6" t="s">
        <v>2</v>
      </c>
    </row>
    <row r="291" spans="1:13" x14ac:dyDescent="0.25">
      <c r="A291" s="1">
        <v>284</v>
      </c>
      <c r="B291" s="1" t="s">
        <v>285</v>
      </c>
      <c r="C291" s="2">
        <v>97684544726</v>
      </c>
      <c r="D291" s="2">
        <v>114877920570</v>
      </c>
      <c r="E291" s="2">
        <v>8042937857</v>
      </c>
      <c r="F291" s="2">
        <v>6848333380</v>
      </c>
      <c r="G291" s="2">
        <v>7250036707</v>
      </c>
      <c r="H291" s="2">
        <v>354056859273.65002</v>
      </c>
      <c r="I291" s="2">
        <v>260834601499</v>
      </c>
      <c r="J291" s="2">
        <v>19823570280</v>
      </c>
      <c r="K291" s="2">
        <v>308694671656</v>
      </c>
      <c r="L291" s="2">
        <v>0</v>
      </c>
      <c r="M291" s="6" t="s">
        <v>2</v>
      </c>
    </row>
    <row r="292" spans="1:13" x14ac:dyDescent="0.25">
      <c r="A292" s="1">
        <v>285</v>
      </c>
      <c r="B292" s="1" t="s">
        <v>286</v>
      </c>
      <c r="C292" s="2">
        <v>34348951137</v>
      </c>
      <c r="D292" s="2">
        <v>179911352411.78</v>
      </c>
      <c r="E292" s="2">
        <v>13744785611</v>
      </c>
      <c r="F292" s="2">
        <v>71246156336</v>
      </c>
      <c r="G292" s="2">
        <v>4915511665</v>
      </c>
      <c r="H292" s="2">
        <v>193296299078</v>
      </c>
      <c r="I292" s="2">
        <v>262826510214.54001</v>
      </c>
      <c r="J292" s="2">
        <v>19252356204</v>
      </c>
      <c r="K292" s="2">
        <v>361138691742</v>
      </c>
      <c r="L292" s="2">
        <v>0</v>
      </c>
      <c r="M292" s="6" t="s">
        <v>2</v>
      </c>
    </row>
    <row r="293" spans="1:13" x14ac:dyDescent="0.25">
      <c r="A293" s="1">
        <v>286</v>
      </c>
      <c r="B293" s="1" t="s">
        <v>287</v>
      </c>
      <c r="C293" s="2">
        <v>2039072645</v>
      </c>
      <c r="D293" s="2">
        <v>5362073715</v>
      </c>
      <c r="E293" s="2">
        <v>683704931</v>
      </c>
      <c r="F293" s="2">
        <v>2457108725</v>
      </c>
      <c r="G293" s="2">
        <v>216467763</v>
      </c>
      <c r="H293" s="2">
        <v>12487319302</v>
      </c>
      <c r="I293" s="2">
        <v>23839456993</v>
      </c>
      <c r="J293" s="2">
        <v>713215989</v>
      </c>
      <c r="K293" s="2">
        <v>911308313</v>
      </c>
      <c r="L293" s="2">
        <v>0</v>
      </c>
      <c r="M293" s="6" t="s">
        <v>506</v>
      </c>
    </row>
    <row r="294" spans="1:13" x14ac:dyDescent="0.25">
      <c r="A294" s="1">
        <v>287</v>
      </c>
      <c r="B294" s="1" t="s">
        <v>288</v>
      </c>
      <c r="C294" s="2">
        <v>83333573714</v>
      </c>
      <c r="D294" s="2">
        <v>108322746465.5</v>
      </c>
      <c r="E294" s="2">
        <v>18685489958</v>
      </c>
      <c r="F294" s="2">
        <v>14221594740</v>
      </c>
      <c r="G294" s="2">
        <v>1358402471</v>
      </c>
      <c r="H294" s="2">
        <v>361588814661</v>
      </c>
      <c r="I294" s="2">
        <v>245798230003</v>
      </c>
      <c r="J294" s="2">
        <v>15496930625</v>
      </c>
      <c r="K294" s="2">
        <v>290426675362.16003</v>
      </c>
      <c r="L294" s="2">
        <v>0</v>
      </c>
      <c r="M294" s="6" t="s">
        <v>506</v>
      </c>
    </row>
    <row r="295" spans="1:13" x14ac:dyDescent="0.25">
      <c r="A295" s="1">
        <v>288</v>
      </c>
      <c r="B295" s="1" t="s">
        <v>289</v>
      </c>
      <c r="C295" s="2">
        <v>85617413172</v>
      </c>
      <c r="D295" s="2">
        <v>197256900459.29999</v>
      </c>
      <c r="E295" s="2">
        <v>10972914800</v>
      </c>
      <c r="F295" s="2">
        <v>30254189064</v>
      </c>
      <c r="G295" s="2">
        <v>7008861599</v>
      </c>
      <c r="H295" s="2">
        <v>459023134346</v>
      </c>
      <c r="I295" s="2">
        <v>5311069850</v>
      </c>
      <c r="J295" s="2">
        <v>28601996148</v>
      </c>
      <c r="K295" s="2">
        <v>214560439861</v>
      </c>
      <c r="L295" s="2">
        <v>0</v>
      </c>
      <c r="M295" s="6" t="s">
        <v>506</v>
      </c>
    </row>
    <row r="296" spans="1:13" x14ac:dyDescent="0.25">
      <c r="A296" s="1">
        <v>289</v>
      </c>
      <c r="B296" s="1" t="s">
        <v>290</v>
      </c>
      <c r="C296" s="2">
        <v>36287380824</v>
      </c>
      <c r="D296" s="2">
        <v>51746365978</v>
      </c>
      <c r="E296" s="2">
        <v>10828565238</v>
      </c>
      <c r="F296" s="2">
        <v>5214163190</v>
      </c>
      <c r="G296" s="2">
        <v>3432579342</v>
      </c>
      <c r="H296" s="2">
        <v>64946988967.380005</v>
      </c>
      <c r="I296" s="2">
        <v>117624419947.48999</v>
      </c>
      <c r="J296" s="2">
        <v>7834607792</v>
      </c>
      <c r="K296" s="2">
        <v>214461902177.20001</v>
      </c>
      <c r="L296" s="2">
        <v>0</v>
      </c>
      <c r="M296" s="6" t="s">
        <v>506</v>
      </c>
    </row>
    <row r="297" spans="1:13" x14ac:dyDescent="0.25">
      <c r="A297" s="1">
        <v>290</v>
      </c>
      <c r="B297" s="1" t="s">
        <v>291</v>
      </c>
      <c r="C297" s="2">
        <v>301124221038</v>
      </c>
      <c r="D297" s="2">
        <v>470575699316</v>
      </c>
      <c r="E297" s="2">
        <v>48422101301</v>
      </c>
      <c r="F297" s="2">
        <v>29748335697.950001</v>
      </c>
      <c r="G297" s="2">
        <v>26492866593</v>
      </c>
      <c r="H297" s="2">
        <v>1108521277158</v>
      </c>
      <c r="I297" s="2">
        <v>1263394955797</v>
      </c>
      <c r="J297" s="2">
        <v>54251838847</v>
      </c>
      <c r="K297" s="2">
        <v>517986340933</v>
      </c>
      <c r="L297" s="2">
        <v>0</v>
      </c>
      <c r="M297" s="6" t="s">
        <v>506</v>
      </c>
    </row>
    <row r="298" spans="1:13" x14ac:dyDescent="0.25">
      <c r="A298" s="1">
        <v>291</v>
      </c>
      <c r="B298" s="1" t="s">
        <v>292</v>
      </c>
      <c r="C298" s="2">
        <v>128969745083</v>
      </c>
      <c r="D298" s="2">
        <v>173816857742.89001</v>
      </c>
      <c r="E298" s="2">
        <v>40629197545</v>
      </c>
      <c r="F298" s="2">
        <v>40501533053</v>
      </c>
      <c r="G298" s="2">
        <v>17888710277</v>
      </c>
      <c r="H298" s="2">
        <v>735257466812.63</v>
      </c>
      <c r="I298" s="2">
        <v>229817378388</v>
      </c>
      <c r="J298" s="2">
        <v>22198063397</v>
      </c>
      <c r="K298" s="2">
        <v>419190932874.48999</v>
      </c>
      <c r="L298" s="2">
        <v>0</v>
      </c>
      <c r="M298" s="6" t="s">
        <v>2</v>
      </c>
    </row>
    <row r="299" spans="1:13" x14ac:dyDescent="0.25">
      <c r="A299" s="1">
        <v>292</v>
      </c>
      <c r="B299" s="1" t="s">
        <v>293</v>
      </c>
      <c r="C299" s="2">
        <v>61033829500</v>
      </c>
      <c r="D299" s="2">
        <v>59384500362</v>
      </c>
      <c r="E299" s="2">
        <v>5101232788</v>
      </c>
      <c r="F299" s="2">
        <v>2213353430</v>
      </c>
      <c r="G299" s="2">
        <v>0</v>
      </c>
      <c r="H299" s="2">
        <v>439083232260</v>
      </c>
      <c r="I299" s="2">
        <v>183592987710</v>
      </c>
      <c r="J299" s="2">
        <v>10059443552</v>
      </c>
      <c r="K299" s="2">
        <v>68721184708</v>
      </c>
      <c r="L299" s="2">
        <v>0</v>
      </c>
      <c r="M299" s="6" t="s">
        <v>506</v>
      </c>
    </row>
    <row r="300" spans="1:13" x14ac:dyDescent="0.25">
      <c r="A300" s="1">
        <v>293</v>
      </c>
      <c r="B300" s="1" t="s">
        <v>294</v>
      </c>
      <c r="C300" s="2">
        <v>126971509879</v>
      </c>
      <c r="D300" s="2">
        <v>217926862613.28</v>
      </c>
      <c r="E300" s="2">
        <v>24222013664</v>
      </c>
      <c r="F300" s="2">
        <v>25967127358.5</v>
      </c>
      <c r="G300" s="2">
        <v>6826157228</v>
      </c>
      <c r="H300" s="2">
        <v>389966563138.86005</v>
      </c>
      <c r="I300" s="2">
        <v>429468764925</v>
      </c>
      <c r="J300" s="2">
        <v>33962478962</v>
      </c>
      <c r="K300" s="2">
        <v>261597725205</v>
      </c>
      <c r="L300" s="2">
        <v>0</v>
      </c>
      <c r="M300" s="6" t="s">
        <v>2</v>
      </c>
    </row>
    <row r="301" spans="1:13" x14ac:dyDescent="0.25">
      <c r="A301" s="1">
        <v>294</v>
      </c>
      <c r="B301" s="1" t="s">
        <v>295</v>
      </c>
      <c r="C301" s="2">
        <v>74430829107</v>
      </c>
      <c r="D301" s="2">
        <v>208985631978</v>
      </c>
      <c r="E301" s="2">
        <v>20055344260</v>
      </c>
      <c r="F301" s="2">
        <v>66646530156</v>
      </c>
      <c r="G301" s="2">
        <v>6445253498</v>
      </c>
      <c r="H301" s="2">
        <v>319911907493</v>
      </c>
      <c r="I301" s="2">
        <v>244535249745</v>
      </c>
      <c r="J301" s="2">
        <v>25529376191</v>
      </c>
      <c r="K301" s="2">
        <v>169986547408</v>
      </c>
      <c r="L301" s="2">
        <v>0</v>
      </c>
      <c r="M301" s="6" t="s">
        <v>506</v>
      </c>
    </row>
    <row r="302" spans="1:13" x14ac:dyDescent="0.25">
      <c r="A302" s="1">
        <v>295</v>
      </c>
      <c r="B302" s="1" t="s">
        <v>296</v>
      </c>
      <c r="C302" s="2">
        <v>147952744888.20001</v>
      </c>
      <c r="D302" s="2">
        <v>256262052715.57001</v>
      </c>
      <c r="E302" s="2">
        <v>28046346927</v>
      </c>
      <c r="F302" s="2">
        <v>93673991979</v>
      </c>
      <c r="G302" s="2">
        <v>0</v>
      </c>
      <c r="H302" s="2">
        <v>389737982579.12</v>
      </c>
      <c r="I302" s="2">
        <v>740384548913.75</v>
      </c>
      <c r="J302" s="2">
        <v>17440272015</v>
      </c>
      <c r="K302" s="2">
        <v>658430958565</v>
      </c>
      <c r="L302" s="2">
        <v>0</v>
      </c>
      <c r="M302" s="6" t="s">
        <v>2</v>
      </c>
    </row>
    <row r="303" spans="1:13" x14ac:dyDescent="0.25">
      <c r="A303" s="1">
        <v>296</v>
      </c>
      <c r="B303" s="1" t="s">
        <v>297</v>
      </c>
      <c r="C303" s="2">
        <v>47074128765</v>
      </c>
      <c r="D303" s="2">
        <v>75695770143</v>
      </c>
      <c r="E303" s="2">
        <v>2347583722</v>
      </c>
      <c r="F303" s="2">
        <v>592398282</v>
      </c>
      <c r="G303" s="2">
        <v>12976577369</v>
      </c>
      <c r="H303" s="2">
        <v>151982721582</v>
      </c>
      <c r="I303" s="2">
        <v>32847941981</v>
      </c>
      <c r="J303" s="2">
        <v>9325384380</v>
      </c>
      <c r="K303" s="2">
        <v>101257534441</v>
      </c>
      <c r="L303" s="2">
        <v>0</v>
      </c>
      <c r="M303" s="6" t="s">
        <v>506</v>
      </c>
    </row>
    <row r="304" spans="1:13" x14ac:dyDescent="0.25">
      <c r="A304" s="1">
        <v>297</v>
      </c>
      <c r="B304" s="1" t="s">
        <v>298</v>
      </c>
      <c r="C304" s="2">
        <v>77129888117</v>
      </c>
      <c r="D304" s="2">
        <v>127134065637</v>
      </c>
      <c r="E304" s="2">
        <v>7330563167</v>
      </c>
      <c r="F304" s="2">
        <v>4195666087</v>
      </c>
      <c r="G304" s="2">
        <v>2912732481</v>
      </c>
      <c r="H304" s="2">
        <v>360871046115</v>
      </c>
      <c r="I304" s="2">
        <v>230786382918</v>
      </c>
      <c r="J304" s="2">
        <v>28901756821</v>
      </c>
      <c r="K304" s="2">
        <v>113931767365</v>
      </c>
      <c r="L304" s="2">
        <v>0</v>
      </c>
      <c r="M304" s="6" t="s">
        <v>2</v>
      </c>
    </row>
    <row r="305" spans="1:13" x14ac:dyDescent="0.25">
      <c r="A305" s="1">
        <v>298</v>
      </c>
      <c r="B305" s="1" t="s">
        <v>299</v>
      </c>
      <c r="C305" s="2">
        <v>86255820298</v>
      </c>
      <c r="D305" s="2">
        <v>118825854356</v>
      </c>
      <c r="E305" s="2">
        <v>19373177469</v>
      </c>
      <c r="F305" s="2">
        <v>6309698302</v>
      </c>
      <c r="G305" s="2">
        <v>18142420501</v>
      </c>
      <c r="H305" s="2">
        <v>425873222375</v>
      </c>
      <c r="I305" s="2">
        <v>397050099115</v>
      </c>
      <c r="J305" s="2">
        <v>29552377414</v>
      </c>
      <c r="K305" s="2">
        <v>221556601562</v>
      </c>
      <c r="L305" s="2">
        <v>0</v>
      </c>
      <c r="M305" s="6" t="s">
        <v>2</v>
      </c>
    </row>
    <row r="306" spans="1:13" x14ac:dyDescent="0.25">
      <c r="A306" s="1">
        <v>299</v>
      </c>
      <c r="B306" s="1" t="s">
        <v>300</v>
      </c>
      <c r="C306" s="2">
        <v>61092148550</v>
      </c>
      <c r="D306" s="2">
        <v>136315419673</v>
      </c>
      <c r="E306" s="2">
        <v>14537297957</v>
      </c>
      <c r="F306" s="2">
        <v>7509437114</v>
      </c>
      <c r="G306" s="2">
        <v>8247583539</v>
      </c>
      <c r="H306" s="2">
        <v>316815191820</v>
      </c>
      <c r="I306" s="2">
        <v>223206467230</v>
      </c>
      <c r="J306" s="2">
        <v>9458056066</v>
      </c>
      <c r="K306" s="2">
        <v>165827298409</v>
      </c>
      <c r="L306" s="2">
        <v>0</v>
      </c>
      <c r="M306" s="6" t="s">
        <v>506</v>
      </c>
    </row>
    <row r="307" spans="1:13" x14ac:dyDescent="0.25">
      <c r="A307" s="1">
        <v>300</v>
      </c>
      <c r="B307" s="1" t="s">
        <v>301</v>
      </c>
      <c r="C307" s="2">
        <v>48740797049</v>
      </c>
      <c r="D307" s="2">
        <v>107298408333</v>
      </c>
      <c r="E307" s="2">
        <v>12569696108</v>
      </c>
      <c r="F307" s="2">
        <v>20717852740</v>
      </c>
      <c r="G307" s="2">
        <v>5064182227</v>
      </c>
      <c r="H307" s="2">
        <v>206047423117</v>
      </c>
      <c r="I307" s="2">
        <v>187766130577</v>
      </c>
      <c r="J307" s="2">
        <v>7689779423</v>
      </c>
      <c r="K307" s="2">
        <v>203564830263</v>
      </c>
      <c r="L307" s="2">
        <v>0</v>
      </c>
      <c r="M307" s="6" t="s">
        <v>2</v>
      </c>
    </row>
    <row r="308" spans="1:13" x14ac:dyDescent="0.25">
      <c r="A308" s="1">
        <v>301</v>
      </c>
      <c r="B308" s="1" t="s">
        <v>302</v>
      </c>
      <c r="C308" s="2">
        <v>251649958020</v>
      </c>
      <c r="D308" s="2">
        <v>263328206544</v>
      </c>
      <c r="E308" s="2">
        <v>70093145841</v>
      </c>
      <c r="F308" s="2">
        <v>120722807511</v>
      </c>
      <c r="G308" s="2">
        <v>34270937210</v>
      </c>
      <c r="H308" s="2">
        <v>835314395876</v>
      </c>
      <c r="I308" s="2">
        <v>1046970990163</v>
      </c>
      <c r="J308" s="2">
        <v>221151238375</v>
      </c>
      <c r="K308" s="2">
        <v>447919118156</v>
      </c>
      <c r="L308" s="2">
        <v>0</v>
      </c>
      <c r="M308" s="6" t="s">
        <v>506</v>
      </c>
    </row>
    <row r="309" spans="1:13" x14ac:dyDescent="0.25">
      <c r="A309" s="1">
        <v>302</v>
      </c>
      <c r="B309" s="1" t="s">
        <v>303</v>
      </c>
      <c r="C309" s="2">
        <v>72002635199</v>
      </c>
      <c r="D309" s="2">
        <v>95055223368</v>
      </c>
      <c r="E309" s="2">
        <v>5526421759</v>
      </c>
      <c r="F309" s="2">
        <v>8989571106</v>
      </c>
      <c r="G309" s="2">
        <v>12545975485</v>
      </c>
      <c r="H309" s="2">
        <v>302842285206</v>
      </c>
      <c r="I309" s="2">
        <v>196107008644</v>
      </c>
      <c r="J309" s="2">
        <v>10858773206</v>
      </c>
      <c r="K309" s="2">
        <v>130674885590</v>
      </c>
      <c r="L309" s="2">
        <v>0</v>
      </c>
      <c r="M309" s="6" t="s">
        <v>2</v>
      </c>
    </row>
    <row r="310" spans="1:13" x14ac:dyDescent="0.25">
      <c r="A310" s="1">
        <v>303</v>
      </c>
      <c r="B310" s="1" t="s">
        <v>304</v>
      </c>
      <c r="C310" s="2">
        <v>87382669084</v>
      </c>
      <c r="D310" s="2">
        <v>61752690569</v>
      </c>
      <c r="E310" s="2">
        <v>13589687568</v>
      </c>
      <c r="F310" s="2">
        <v>7459878785</v>
      </c>
      <c r="G310" s="2">
        <v>2761894818</v>
      </c>
      <c r="H310" s="2">
        <v>253411621555</v>
      </c>
      <c r="I310" s="2">
        <v>274231890085</v>
      </c>
      <c r="J310" s="2">
        <v>10863422767</v>
      </c>
      <c r="K310" s="2">
        <v>168856813226</v>
      </c>
      <c r="L310" s="2">
        <v>0</v>
      </c>
      <c r="M310" s="6" t="s">
        <v>506</v>
      </c>
    </row>
    <row r="311" spans="1:13" x14ac:dyDescent="0.25">
      <c r="A311" s="1">
        <v>304</v>
      </c>
      <c r="B311" s="1" t="s">
        <v>305</v>
      </c>
      <c r="C311" s="2">
        <v>64231554128</v>
      </c>
      <c r="D311" s="2">
        <v>60783507567</v>
      </c>
      <c r="E311" s="2">
        <v>36522879771</v>
      </c>
      <c r="F311" s="2">
        <v>8218411066</v>
      </c>
      <c r="G311" s="2">
        <v>8661095227</v>
      </c>
      <c r="H311" s="2">
        <v>179868872831</v>
      </c>
      <c r="I311" s="2">
        <v>151087972811</v>
      </c>
      <c r="J311" s="2">
        <v>4050412873</v>
      </c>
      <c r="K311" s="2">
        <v>107868740083</v>
      </c>
      <c r="L311" s="2">
        <v>0</v>
      </c>
      <c r="M311" s="6" t="s">
        <v>506</v>
      </c>
    </row>
    <row r="312" spans="1:13" x14ac:dyDescent="0.25">
      <c r="A312" s="1">
        <v>305</v>
      </c>
      <c r="B312" s="1" t="s">
        <v>306</v>
      </c>
      <c r="C312" s="2">
        <v>73378592417</v>
      </c>
      <c r="D312" s="2">
        <v>91137983419</v>
      </c>
      <c r="E312" s="2">
        <v>13400300030</v>
      </c>
      <c r="F312" s="2">
        <v>6744393383</v>
      </c>
      <c r="G312" s="2">
        <v>6731194806</v>
      </c>
      <c r="H312" s="2">
        <v>329257367742</v>
      </c>
      <c r="I312" s="2">
        <v>212062851866</v>
      </c>
      <c r="J312" s="2">
        <v>16848744089</v>
      </c>
      <c r="K312" s="2">
        <v>220641647152</v>
      </c>
      <c r="L312" s="2">
        <v>0</v>
      </c>
      <c r="M312" s="6" t="s">
        <v>2</v>
      </c>
    </row>
    <row r="313" spans="1:13" x14ac:dyDescent="0.25">
      <c r="A313" s="1">
        <v>306</v>
      </c>
      <c r="B313" s="1" t="s">
        <v>307</v>
      </c>
      <c r="C313" s="2">
        <v>50671100099</v>
      </c>
      <c r="D313" s="2">
        <v>67740352860</v>
      </c>
      <c r="E313" s="2">
        <v>8788192867</v>
      </c>
      <c r="F313" s="2">
        <v>6109103678</v>
      </c>
      <c r="G313" s="2">
        <v>6041592168</v>
      </c>
      <c r="H313" s="2">
        <v>209500676515</v>
      </c>
      <c r="I313" s="2">
        <v>147763206776</v>
      </c>
      <c r="J313" s="2">
        <v>24898149699</v>
      </c>
      <c r="K313" s="2">
        <v>167693739685</v>
      </c>
      <c r="L313" s="2">
        <v>0</v>
      </c>
      <c r="M313" s="6" t="s">
        <v>506</v>
      </c>
    </row>
    <row r="314" spans="1:13" x14ac:dyDescent="0.25">
      <c r="A314" s="1">
        <v>307</v>
      </c>
      <c r="B314" s="1" t="s">
        <v>308</v>
      </c>
      <c r="C314" s="2">
        <v>5365607934</v>
      </c>
      <c r="D314" s="2">
        <v>17248166013</v>
      </c>
      <c r="E314" s="2">
        <v>1164508733</v>
      </c>
      <c r="F314" s="2">
        <v>2797587060</v>
      </c>
      <c r="G314" s="2">
        <v>125546500</v>
      </c>
      <c r="H314" s="2">
        <v>14137839672</v>
      </c>
      <c r="I314" s="2">
        <v>9300743939</v>
      </c>
      <c r="J314" s="2">
        <v>5390620852</v>
      </c>
      <c r="K314" s="2">
        <v>15963463391</v>
      </c>
      <c r="L314" s="2">
        <v>0</v>
      </c>
      <c r="M314" s="6" t="s">
        <v>506</v>
      </c>
    </row>
    <row r="315" spans="1:13" x14ac:dyDescent="0.25">
      <c r="A315" s="1">
        <v>308</v>
      </c>
      <c r="B315" s="1" t="s">
        <v>309</v>
      </c>
      <c r="C315" s="2">
        <v>68076569617</v>
      </c>
      <c r="D315" s="2">
        <v>89169264768</v>
      </c>
      <c r="E315" s="2">
        <v>4826391412</v>
      </c>
      <c r="F315" s="2">
        <v>4309105277</v>
      </c>
      <c r="G315" s="2">
        <v>1828768436</v>
      </c>
      <c r="H315" s="2">
        <v>243977881592</v>
      </c>
      <c r="I315" s="2">
        <v>124656769645</v>
      </c>
      <c r="J315" s="2">
        <v>10393711080</v>
      </c>
      <c r="K315" s="2">
        <v>113216378440</v>
      </c>
      <c r="L315" s="2">
        <v>0</v>
      </c>
      <c r="M315" s="6" t="s">
        <v>2</v>
      </c>
    </row>
    <row r="316" spans="1:13" x14ac:dyDescent="0.25">
      <c r="A316" s="1">
        <v>309</v>
      </c>
      <c r="B316" s="1" t="s">
        <v>310</v>
      </c>
      <c r="C316" s="2">
        <v>70811229453</v>
      </c>
      <c r="D316" s="2">
        <v>52788461855</v>
      </c>
      <c r="E316" s="2">
        <v>6447508881</v>
      </c>
      <c r="F316" s="2">
        <v>4690016616</v>
      </c>
      <c r="G316" s="2">
        <v>3715208377</v>
      </c>
      <c r="H316" s="2">
        <v>184868817126</v>
      </c>
      <c r="I316" s="2">
        <v>104442350679</v>
      </c>
      <c r="J316" s="2">
        <v>19851885346</v>
      </c>
      <c r="K316" s="2">
        <v>138723972060</v>
      </c>
      <c r="L316" s="2">
        <v>0</v>
      </c>
      <c r="M316" s="6" t="s">
        <v>2</v>
      </c>
    </row>
    <row r="317" spans="1:13" x14ac:dyDescent="0.25">
      <c r="A317" s="1">
        <v>310</v>
      </c>
      <c r="B317" s="1" t="s">
        <v>311</v>
      </c>
      <c r="C317" s="2">
        <v>45155409050</v>
      </c>
      <c r="D317" s="2">
        <v>44740513618</v>
      </c>
      <c r="E317" s="2">
        <v>4117219247</v>
      </c>
      <c r="F317" s="2">
        <v>5836827518</v>
      </c>
      <c r="G317" s="2">
        <v>4165896653</v>
      </c>
      <c r="H317" s="2">
        <v>203427837170</v>
      </c>
      <c r="I317" s="2">
        <v>107456154248</v>
      </c>
      <c r="J317" s="2">
        <v>14336333672</v>
      </c>
      <c r="K317" s="2">
        <v>190609688660</v>
      </c>
      <c r="L317" s="2">
        <v>0</v>
      </c>
      <c r="M317" s="6" t="s">
        <v>2</v>
      </c>
    </row>
    <row r="318" spans="1:13" x14ac:dyDescent="0.25">
      <c r="A318" s="1">
        <v>311</v>
      </c>
      <c r="B318" s="1" t="s">
        <v>312</v>
      </c>
      <c r="C318" s="2">
        <v>618617215872</v>
      </c>
      <c r="D318" s="2">
        <v>329191290858.52002</v>
      </c>
      <c r="E318" s="2">
        <v>12088100707</v>
      </c>
      <c r="F318" s="2">
        <v>17836047659</v>
      </c>
      <c r="G318" s="2">
        <v>26902051510</v>
      </c>
      <c r="H318" s="2">
        <v>1475152111757.72</v>
      </c>
      <c r="I318" s="2">
        <v>190455713140</v>
      </c>
      <c r="J318" s="2">
        <v>33479064465</v>
      </c>
      <c r="K318" s="2">
        <v>474395910207</v>
      </c>
      <c r="L318" s="2">
        <v>0</v>
      </c>
      <c r="M318" s="6" t="s">
        <v>506</v>
      </c>
    </row>
    <row r="319" spans="1:13" x14ac:dyDescent="0.25">
      <c r="A319" s="1">
        <v>312</v>
      </c>
      <c r="B319" s="1" t="s">
        <v>313</v>
      </c>
      <c r="C319" s="2">
        <v>148391146569.10999</v>
      </c>
      <c r="D319" s="2">
        <v>225436821647.85004</v>
      </c>
      <c r="E319" s="2">
        <v>13583894984</v>
      </c>
      <c r="F319" s="2">
        <v>24494886804</v>
      </c>
      <c r="G319" s="2">
        <v>5095354949</v>
      </c>
      <c r="H319" s="2">
        <v>211640019748.34</v>
      </c>
      <c r="I319" s="2">
        <v>466590124426</v>
      </c>
      <c r="J319" s="2">
        <v>25040175251</v>
      </c>
      <c r="K319" s="2">
        <v>255451641418.56</v>
      </c>
      <c r="L319" s="2">
        <v>0</v>
      </c>
      <c r="M319" s="6" t="s">
        <v>506</v>
      </c>
    </row>
    <row r="320" spans="1:13" x14ac:dyDescent="0.25">
      <c r="A320" s="1">
        <v>313</v>
      </c>
      <c r="B320" s="1" t="s">
        <v>314</v>
      </c>
      <c r="C320" s="2">
        <v>56290119826</v>
      </c>
      <c r="D320" s="2">
        <v>67050043986</v>
      </c>
      <c r="E320" s="2">
        <v>8245099954</v>
      </c>
      <c r="F320" s="2">
        <v>4878747154</v>
      </c>
      <c r="G320" s="2">
        <v>3532997173</v>
      </c>
      <c r="H320" s="2">
        <v>279644339069</v>
      </c>
      <c r="I320" s="2">
        <v>157855477546</v>
      </c>
      <c r="J320" s="2">
        <v>4008185362</v>
      </c>
      <c r="K320" s="2">
        <v>115364386770</v>
      </c>
      <c r="L320" s="2">
        <v>0</v>
      </c>
      <c r="M320" s="6" t="s">
        <v>506</v>
      </c>
    </row>
    <row r="321" spans="1:13" x14ac:dyDescent="0.25">
      <c r="A321" s="1">
        <v>314</v>
      </c>
      <c r="B321" s="1" t="s">
        <v>315</v>
      </c>
      <c r="C321" s="2">
        <v>27675070673</v>
      </c>
      <c r="D321" s="2">
        <v>41119116270.610001</v>
      </c>
      <c r="E321" s="2">
        <v>1672558807</v>
      </c>
      <c r="F321" s="2">
        <v>878081993</v>
      </c>
      <c r="G321" s="2">
        <v>573689595</v>
      </c>
      <c r="H321" s="2">
        <v>57613580862.959999</v>
      </c>
      <c r="I321" s="2">
        <v>34476221499</v>
      </c>
      <c r="J321" s="2">
        <v>2516299962</v>
      </c>
      <c r="K321" s="2">
        <v>37900170742</v>
      </c>
      <c r="L321" s="2">
        <v>0</v>
      </c>
      <c r="M321" s="6" t="s">
        <v>506</v>
      </c>
    </row>
    <row r="322" spans="1:13" x14ac:dyDescent="0.25">
      <c r="A322" s="1">
        <v>315</v>
      </c>
      <c r="B322" s="1" t="s">
        <v>316</v>
      </c>
      <c r="C322" s="2">
        <v>110999618367</v>
      </c>
      <c r="D322" s="2">
        <v>139651454889</v>
      </c>
      <c r="E322" s="2">
        <v>22176133530</v>
      </c>
      <c r="F322" s="2">
        <v>15909870854</v>
      </c>
      <c r="G322" s="2">
        <v>10503408926</v>
      </c>
      <c r="H322" s="2">
        <v>291134376925</v>
      </c>
      <c r="I322" s="2">
        <v>221307809910.91</v>
      </c>
      <c r="J322" s="2">
        <v>13182128159</v>
      </c>
      <c r="K322" s="2">
        <v>121749940973</v>
      </c>
      <c r="L322" s="2">
        <v>0</v>
      </c>
      <c r="M322" s="6" t="s">
        <v>506</v>
      </c>
    </row>
    <row r="323" spans="1:13" x14ac:dyDescent="0.25">
      <c r="A323" s="1">
        <v>316</v>
      </c>
      <c r="B323" s="1" t="s">
        <v>317</v>
      </c>
      <c r="C323" s="2">
        <v>159392639771</v>
      </c>
      <c r="D323" s="2">
        <v>136692019753.98999</v>
      </c>
      <c r="E323" s="2">
        <v>9147484561</v>
      </c>
      <c r="F323" s="2">
        <v>8096568159</v>
      </c>
      <c r="G323" s="2">
        <v>20449147379</v>
      </c>
      <c r="H323" s="2">
        <v>391338270663</v>
      </c>
      <c r="I323" s="2">
        <v>324026785111</v>
      </c>
      <c r="J323" s="2">
        <v>12275048120</v>
      </c>
      <c r="K323" s="2">
        <v>202926921942</v>
      </c>
      <c r="L323" s="2">
        <v>0</v>
      </c>
      <c r="M323" s="6" t="s">
        <v>506</v>
      </c>
    </row>
    <row r="324" spans="1:13" x14ac:dyDescent="0.25">
      <c r="A324" s="1">
        <v>317</v>
      </c>
      <c r="B324" s="1" t="s">
        <v>318</v>
      </c>
      <c r="C324" s="2">
        <v>8222512288</v>
      </c>
      <c r="D324" s="2">
        <v>21658397364</v>
      </c>
      <c r="E324" s="2">
        <v>2585226615</v>
      </c>
      <c r="F324" s="2">
        <v>3430539354</v>
      </c>
      <c r="G324" s="2">
        <v>394082000</v>
      </c>
      <c r="H324" s="2">
        <v>37026415629</v>
      </c>
      <c r="I324" s="2">
        <v>24777784872</v>
      </c>
      <c r="J324" s="2">
        <v>2144661881</v>
      </c>
      <c r="K324" s="2">
        <v>25863491465</v>
      </c>
      <c r="L324" s="2">
        <v>0</v>
      </c>
      <c r="M324" s="6" t="s">
        <v>506</v>
      </c>
    </row>
    <row r="325" spans="1:13" x14ac:dyDescent="0.25">
      <c r="A325" s="1">
        <v>318</v>
      </c>
      <c r="B325" s="1" t="s">
        <v>319</v>
      </c>
      <c r="C325" s="2">
        <v>0</v>
      </c>
      <c r="D325" s="2">
        <v>0</v>
      </c>
      <c r="E325" s="2">
        <v>0</v>
      </c>
      <c r="F325" s="2">
        <v>0</v>
      </c>
      <c r="G325" s="2">
        <v>291021000</v>
      </c>
      <c r="H325" s="2">
        <v>0</v>
      </c>
      <c r="I325" s="2">
        <v>45456411865</v>
      </c>
      <c r="J325" s="2">
        <v>0</v>
      </c>
      <c r="K325" s="2">
        <v>0</v>
      </c>
      <c r="L325" s="2">
        <v>0</v>
      </c>
      <c r="M325" s="6" t="s">
        <v>506</v>
      </c>
    </row>
    <row r="326" spans="1:13" x14ac:dyDescent="0.25">
      <c r="A326" s="1">
        <v>319</v>
      </c>
      <c r="B326" s="1" t="s">
        <v>320</v>
      </c>
      <c r="C326" s="2">
        <v>145591226232</v>
      </c>
      <c r="D326" s="2">
        <v>309249647313</v>
      </c>
      <c r="E326" s="2">
        <v>17068627285</v>
      </c>
      <c r="F326" s="2">
        <v>24155732551</v>
      </c>
      <c r="G326" s="2">
        <v>7576951417</v>
      </c>
      <c r="H326" s="2">
        <v>224213069406.79999</v>
      </c>
      <c r="I326" s="2">
        <v>460908247690</v>
      </c>
      <c r="J326" s="2">
        <v>6452620129.4099998</v>
      </c>
      <c r="K326" s="2">
        <v>185865363896</v>
      </c>
      <c r="L326" s="2">
        <v>0</v>
      </c>
      <c r="M326" s="6" t="s">
        <v>2</v>
      </c>
    </row>
    <row r="327" spans="1:13" x14ac:dyDescent="0.25">
      <c r="A327" s="1">
        <v>320</v>
      </c>
      <c r="B327" s="1" t="s">
        <v>321</v>
      </c>
      <c r="C327" s="2">
        <v>110950779645</v>
      </c>
      <c r="D327" s="2">
        <v>260433158976.29999</v>
      </c>
      <c r="E327" s="2">
        <v>9942014038</v>
      </c>
      <c r="F327" s="2">
        <v>4545992905</v>
      </c>
      <c r="G327" s="2">
        <v>0</v>
      </c>
      <c r="H327" s="2">
        <v>484284792700.53998</v>
      </c>
      <c r="I327" s="2">
        <v>339819437279</v>
      </c>
      <c r="J327" s="2">
        <v>28500905606</v>
      </c>
      <c r="K327" s="2">
        <v>222795423414.51001</v>
      </c>
      <c r="L327" s="2">
        <v>0</v>
      </c>
      <c r="M327" s="6" t="s">
        <v>2</v>
      </c>
    </row>
    <row r="328" spans="1:13" x14ac:dyDescent="0.25">
      <c r="A328" s="1">
        <v>321</v>
      </c>
      <c r="B328" s="1" t="s">
        <v>322</v>
      </c>
      <c r="C328" s="2">
        <v>118312202687</v>
      </c>
      <c r="D328" s="2">
        <v>150200980353</v>
      </c>
      <c r="E328" s="2">
        <v>17683942336</v>
      </c>
      <c r="F328" s="2">
        <v>10947834345</v>
      </c>
      <c r="G328" s="2">
        <v>5961349336</v>
      </c>
      <c r="H328" s="2">
        <v>314382036774</v>
      </c>
      <c r="I328" s="2">
        <v>220498731854</v>
      </c>
      <c r="J328" s="2">
        <v>16151695501</v>
      </c>
      <c r="K328" s="2">
        <v>107770229263</v>
      </c>
      <c r="L328" s="2">
        <v>0</v>
      </c>
      <c r="M328" s="6" t="s">
        <v>506</v>
      </c>
    </row>
    <row r="329" spans="1:13" x14ac:dyDescent="0.25">
      <c r="A329" s="1">
        <v>322</v>
      </c>
      <c r="B329" s="1" t="s">
        <v>323</v>
      </c>
      <c r="C329" s="2">
        <v>31524076118</v>
      </c>
      <c r="D329" s="2">
        <v>65060602261.919998</v>
      </c>
      <c r="E329" s="2">
        <v>1022460013</v>
      </c>
      <c r="F329" s="2">
        <v>1700099913</v>
      </c>
      <c r="G329" s="2">
        <v>2633788998</v>
      </c>
      <c r="H329" s="2">
        <v>55391132870</v>
      </c>
      <c r="I329" s="2">
        <v>45271157359</v>
      </c>
      <c r="J329" s="2">
        <v>6021044077</v>
      </c>
      <c r="K329" s="2">
        <v>94723479231</v>
      </c>
      <c r="L329" s="2">
        <v>0</v>
      </c>
      <c r="M329" s="6" t="s">
        <v>506</v>
      </c>
    </row>
    <row r="330" spans="1:13" x14ac:dyDescent="0.25">
      <c r="A330" s="1">
        <v>323</v>
      </c>
      <c r="B330" s="1" t="s">
        <v>324</v>
      </c>
      <c r="C330" s="2">
        <v>49778754391</v>
      </c>
      <c r="D330" s="2">
        <v>71562716092.889999</v>
      </c>
      <c r="E330" s="2">
        <v>5220691824</v>
      </c>
      <c r="F330" s="2">
        <v>4053682750</v>
      </c>
      <c r="G330" s="2">
        <v>5955812557</v>
      </c>
      <c r="H330" s="2">
        <v>112288377184</v>
      </c>
      <c r="I330" s="2">
        <v>81623924440</v>
      </c>
      <c r="J330" s="2">
        <v>3474621608</v>
      </c>
      <c r="K330" s="2">
        <v>123202428683.37</v>
      </c>
      <c r="L330" s="2">
        <v>0</v>
      </c>
      <c r="M330" s="6" t="s">
        <v>506</v>
      </c>
    </row>
    <row r="331" spans="1:13" x14ac:dyDescent="0.25">
      <c r="A331" s="1">
        <v>324</v>
      </c>
      <c r="B331" s="1" t="s">
        <v>325</v>
      </c>
      <c r="C331" s="2">
        <v>75307840828</v>
      </c>
      <c r="D331" s="2">
        <v>108604773952</v>
      </c>
      <c r="E331" s="2">
        <v>10330171359</v>
      </c>
      <c r="F331" s="2">
        <v>10260024293</v>
      </c>
      <c r="G331" s="2">
        <v>4166657840</v>
      </c>
      <c r="H331" s="2">
        <v>277005319007</v>
      </c>
      <c r="I331" s="2">
        <v>186281895265</v>
      </c>
      <c r="J331" s="2">
        <v>11397879913</v>
      </c>
      <c r="K331" s="2">
        <v>163206945239</v>
      </c>
      <c r="L331" s="2">
        <v>0</v>
      </c>
      <c r="M331" s="6" t="s">
        <v>2</v>
      </c>
    </row>
    <row r="332" spans="1:13" x14ac:dyDescent="0.25">
      <c r="A332" s="1">
        <v>325</v>
      </c>
      <c r="B332" s="1" t="s">
        <v>326</v>
      </c>
      <c r="C332" s="2">
        <v>587225831570</v>
      </c>
      <c r="D332" s="2">
        <v>328229581467</v>
      </c>
      <c r="E332" s="2">
        <v>15824811524</v>
      </c>
      <c r="F332" s="2">
        <v>14090620704</v>
      </c>
      <c r="G332" s="2">
        <v>23377157106</v>
      </c>
      <c r="H332" s="2">
        <v>1611305765956.1201</v>
      </c>
      <c r="I332" s="2">
        <v>107924656223.86</v>
      </c>
      <c r="J332" s="2">
        <v>16666871526</v>
      </c>
      <c r="K332" s="2">
        <v>585313470924</v>
      </c>
      <c r="L332" s="2">
        <v>0</v>
      </c>
      <c r="M332" s="6" t="s">
        <v>506</v>
      </c>
    </row>
    <row r="333" spans="1:13" x14ac:dyDescent="0.25">
      <c r="A333" s="1">
        <v>326</v>
      </c>
      <c r="B333" s="1" t="s">
        <v>327</v>
      </c>
      <c r="C333" s="2">
        <v>93517203258</v>
      </c>
      <c r="D333" s="2">
        <v>154165988412</v>
      </c>
      <c r="E333" s="2">
        <v>7408620542</v>
      </c>
      <c r="F333" s="2">
        <v>37312206542</v>
      </c>
      <c r="G333" s="2">
        <v>11591687732</v>
      </c>
      <c r="H333" s="2">
        <v>242175215325.63</v>
      </c>
      <c r="I333" s="2">
        <v>248060625126</v>
      </c>
      <c r="J333" s="2">
        <v>10940579262</v>
      </c>
      <c r="K333" s="2">
        <v>151820983087</v>
      </c>
      <c r="L333" s="2">
        <v>0</v>
      </c>
      <c r="M333" s="6" t="s">
        <v>506</v>
      </c>
    </row>
    <row r="334" spans="1:13" x14ac:dyDescent="0.25">
      <c r="A334" s="1">
        <v>327</v>
      </c>
      <c r="B334" s="1" t="s">
        <v>328</v>
      </c>
      <c r="C334" s="2">
        <v>71349532996</v>
      </c>
      <c r="D334" s="2">
        <v>145667177174.67999</v>
      </c>
      <c r="E334" s="2">
        <v>6310930467</v>
      </c>
      <c r="F334" s="2">
        <v>9381400794</v>
      </c>
      <c r="G334" s="2">
        <v>3317956733</v>
      </c>
      <c r="H334" s="2">
        <v>211047997180.35999</v>
      </c>
      <c r="I334" s="2">
        <v>299906007717.5</v>
      </c>
      <c r="J334" s="2">
        <v>10996993656</v>
      </c>
      <c r="K334" s="2">
        <v>169549333561</v>
      </c>
      <c r="L334" s="2">
        <v>0</v>
      </c>
      <c r="M334" s="6" t="s">
        <v>506</v>
      </c>
    </row>
    <row r="335" spans="1:13" x14ac:dyDescent="0.25">
      <c r="A335" s="1">
        <v>328</v>
      </c>
      <c r="B335" s="1" t="s">
        <v>329</v>
      </c>
      <c r="C335" s="2">
        <v>122120391398</v>
      </c>
      <c r="D335" s="2">
        <v>250603974910</v>
      </c>
      <c r="E335" s="2">
        <v>21135498460</v>
      </c>
      <c r="F335" s="2">
        <v>11239273015</v>
      </c>
      <c r="G335" s="2">
        <v>7031545135</v>
      </c>
      <c r="H335" s="2">
        <v>539872319327.33997</v>
      </c>
      <c r="I335" s="2">
        <v>478520768998.84998</v>
      </c>
      <c r="J335" s="2">
        <v>11288109274</v>
      </c>
      <c r="K335" s="2">
        <v>49311195753</v>
      </c>
      <c r="L335" s="2">
        <v>0</v>
      </c>
      <c r="M335" s="6" t="s">
        <v>506</v>
      </c>
    </row>
    <row r="336" spans="1:13" x14ac:dyDescent="0.25">
      <c r="A336" s="1">
        <v>329</v>
      </c>
      <c r="B336" s="1" t="s">
        <v>330</v>
      </c>
      <c r="C336" s="2">
        <v>10675385792</v>
      </c>
      <c r="D336" s="2">
        <v>79478161128</v>
      </c>
      <c r="E336" s="2">
        <v>1082205632</v>
      </c>
      <c r="F336" s="2">
        <v>3620990350</v>
      </c>
      <c r="G336" s="2">
        <v>1274767978</v>
      </c>
      <c r="H336" s="2">
        <v>58037600280</v>
      </c>
      <c r="I336" s="2">
        <v>64428008102</v>
      </c>
      <c r="J336" s="2">
        <v>3099530004</v>
      </c>
      <c r="K336" s="2">
        <v>96905202344</v>
      </c>
      <c r="L336" s="2">
        <v>0</v>
      </c>
      <c r="M336" s="6" t="s">
        <v>506</v>
      </c>
    </row>
    <row r="337" spans="1:13" x14ac:dyDescent="0.25">
      <c r="A337" s="1">
        <v>330</v>
      </c>
      <c r="B337" s="1" t="s">
        <v>331</v>
      </c>
      <c r="C337" s="2">
        <v>89540173215</v>
      </c>
      <c r="D337" s="2">
        <v>228387632971</v>
      </c>
      <c r="E337" s="2">
        <v>12994128695</v>
      </c>
      <c r="F337" s="2">
        <v>4584880603</v>
      </c>
      <c r="G337" s="2">
        <v>5101519923</v>
      </c>
      <c r="H337" s="2">
        <v>374060359734</v>
      </c>
      <c r="I337" s="2">
        <v>574454409701</v>
      </c>
      <c r="J337" s="2">
        <v>19574902074</v>
      </c>
      <c r="K337" s="2">
        <v>293848751832</v>
      </c>
      <c r="L337" s="2">
        <v>0</v>
      </c>
      <c r="M337" s="6" t="s">
        <v>2</v>
      </c>
    </row>
    <row r="338" spans="1:13" x14ac:dyDescent="0.25">
      <c r="A338" s="1">
        <v>331</v>
      </c>
      <c r="B338" s="1" t="s">
        <v>332</v>
      </c>
      <c r="C338" s="2">
        <v>44524821910</v>
      </c>
      <c r="D338" s="2">
        <v>48917821177</v>
      </c>
      <c r="E338" s="2">
        <v>6597781731</v>
      </c>
      <c r="F338" s="2">
        <v>913049601</v>
      </c>
      <c r="G338" s="2">
        <v>3341495940</v>
      </c>
      <c r="H338" s="2">
        <v>130062088397</v>
      </c>
      <c r="I338" s="2">
        <v>312186900109</v>
      </c>
      <c r="J338" s="2">
        <v>3785101772</v>
      </c>
      <c r="K338" s="2">
        <v>7158665935</v>
      </c>
      <c r="L338" s="2">
        <v>0</v>
      </c>
      <c r="M338" s="6" t="s">
        <v>506</v>
      </c>
    </row>
    <row r="339" spans="1:13" x14ac:dyDescent="0.25">
      <c r="A339" s="1">
        <v>332</v>
      </c>
      <c r="B339" s="1" t="s">
        <v>333</v>
      </c>
      <c r="C339" s="2">
        <v>123535215427</v>
      </c>
      <c r="D339" s="2">
        <v>210034827099</v>
      </c>
      <c r="E339" s="2">
        <v>8121022496</v>
      </c>
      <c r="F339" s="2">
        <v>13235494871</v>
      </c>
      <c r="G339" s="2">
        <v>5618463798</v>
      </c>
      <c r="H339" s="2">
        <v>430598732528</v>
      </c>
      <c r="I339" s="2">
        <v>427858583900</v>
      </c>
      <c r="J339" s="2">
        <v>37285933423</v>
      </c>
      <c r="K339" s="2">
        <v>224800092710</v>
      </c>
      <c r="L339" s="2">
        <v>0</v>
      </c>
      <c r="M339" s="6" t="s">
        <v>2</v>
      </c>
    </row>
    <row r="340" spans="1:13" x14ac:dyDescent="0.25">
      <c r="A340" s="1">
        <v>333</v>
      </c>
      <c r="B340" s="1" t="s">
        <v>334</v>
      </c>
      <c r="C340" s="2">
        <v>17248216948</v>
      </c>
      <c r="D340" s="2">
        <v>80309158434.630005</v>
      </c>
      <c r="E340" s="2">
        <v>1864014833</v>
      </c>
      <c r="F340" s="2">
        <v>5000929705</v>
      </c>
      <c r="G340" s="2">
        <v>1227984000</v>
      </c>
      <c r="H340" s="2">
        <v>30304049417</v>
      </c>
      <c r="I340" s="2">
        <v>92298023001</v>
      </c>
      <c r="J340" s="2">
        <v>4436239824</v>
      </c>
      <c r="K340" s="2">
        <v>74693884756</v>
      </c>
      <c r="L340" s="2">
        <v>0</v>
      </c>
      <c r="M340" s="6" t="s">
        <v>506</v>
      </c>
    </row>
    <row r="341" spans="1:13" x14ac:dyDescent="0.25">
      <c r="A341" s="1">
        <v>334</v>
      </c>
      <c r="B341" s="1" t="s">
        <v>335</v>
      </c>
      <c r="C341" s="2">
        <v>94605031094</v>
      </c>
      <c r="D341" s="2">
        <v>197183362073</v>
      </c>
      <c r="E341" s="2">
        <v>12929784130</v>
      </c>
      <c r="F341" s="2">
        <v>7778956803</v>
      </c>
      <c r="G341" s="2">
        <v>12400961653</v>
      </c>
      <c r="H341" s="2">
        <v>305879005908</v>
      </c>
      <c r="I341" s="2">
        <v>364198974274</v>
      </c>
      <c r="J341" s="2">
        <v>8021707028</v>
      </c>
      <c r="K341" s="2">
        <v>336214075920</v>
      </c>
      <c r="L341" s="2">
        <v>0</v>
      </c>
      <c r="M341" s="6" t="s">
        <v>506</v>
      </c>
    </row>
    <row r="342" spans="1:13" x14ac:dyDescent="0.25">
      <c r="A342" s="1">
        <v>335</v>
      </c>
      <c r="B342" s="1" t="s">
        <v>336</v>
      </c>
      <c r="C342" s="2">
        <v>109386624231</v>
      </c>
      <c r="D342" s="2">
        <v>224381016155</v>
      </c>
      <c r="E342" s="2">
        <v>7583587461</v>
      </c>
      <c r="F342" s="2">
        <v>18820596545</v>
      </c>
      <c r="G342" s="2">
        <v>7397589614</v>
      </c>
      <c r="H342" s="2">
        <v>215592605982.81</v>
      </c>
      <c r="I342" s="2">
        <v>436632096788</v>
      </c>
      <c r="J342" s="2">
        <v>26673304125</v>
      </c>
      <c r="K342" s="2">
        <v>342264796804</v>
      </c>
      <c r="L342" s="2">
        <v>0</v>
      </c>
      <c r="M342" s="6" t="s">
        <v>506</v>
      </c>
    </row>
    <row r="343" spans="1:13" x14ac:dyDescent="0.25">
      <c r="A343" s="1">
        <v>336</v>
      </c>
      <c r="B343" s="1" t="s">
        <v>337</v>
      </c>
      <c r="C343" s="2">
        <v>83777918690.330002</v>
      </c>
      <c r="D343" s="2">
        <v>214226652392.08002</v>
      </c>
      <c r="E343" s="2">
        <v>15915016218</v>
      </c>
      <c r="F343" s="2">
        <v>27566960500</v>
      </c>
      <c r="G343" s="2">
        <v>4588411066</v>
      </c>
      <c r="H343" s="2">
        <v>215033839283.79001</v>
      </c>
      <c r="I343" s="2">
        <v>255348088498</v>
      </c>
      <c r="J343" s="2">
        <v>8755644493</v>
      </c>
      <c r="K343" s="2">
        <v>219832209604</v>
      </c>
      <c r="L343" s="2">
        <v>0</v>
      </c>
      <c r="M343" s="6" t="s">
        <v>2</v>
      </c>
    </row>
    <row r="344" spans="1:13" x14ac:dyDescent="0.25">
      <c r="A344" s="1">
        <v>337</v>
      </c>
      <c r="B344" s="1" t="s">
        <v>338</v>
      </c>
      <c r="C344" s="2">
        <v>111036457476</v>
      </c>
      <c r="D344" s="2">
        <v>188683847732.64999</v>
      </c>
      <c r="E344" s="2">
        <v>11049012368</v>
      </c>
      <c r="F344" s="2">
        <v>13048486393</v>
      </c>
      <c r="G344" s="2">
        <v>2808413450</v>
      </c>
      <c r="H344" s="2">
        <v>317063693459.95996</v>
      </c>
      <c r="I344" s="2">
        <v>280257555679.70001</v>
      </c>
      <c r="J344" s="2">
        <v>13385251399</v>
      </c>
      <c r="K344" s="2">
        <v>344335745578</v>
      </c>
      <c r="L344" s="2">
        <v>0</v>
      </c>
      <c r="M344" s="6" t="s">
        <v>506</v>
      </c>
    </row>
    <row r="345" spans="1:13" x14ac:dyDescent="0.25">
      <c r="A345" s="1">
        <v>338</v>
      </c>
      <c r="B345" s="1" t="s">
        <v>339</v>
      </c>
      <c r="C345" s="2">
        <v>109676647186</v>
      </c>
      <c r="D345" s="2">
        <v>206994930077.75</v>
      </c>
      <c r="E345" s="2">
        <v>17608416030</v>
      </c>
      <c r="F345" s="2">
        <v>23612956488</v>
      </c>
      <c r="G345" s="2">
        <v>835898350</v>
      </c>
      <c r="H345" s="2">
        <v>248584964874</v>
      </c>
      <c r="I345" s="2">
        <v>408449454410</v>
      </c>
      <c r="J345" s="2">
        <v>9236770763</v>
      </c>
      <c r="K345" s="2">
        <v>231526102265</v>
      </c>
      <c r="L345" s="2">
        <v>0</v>
      </c>
      <c r="M345" s="6" t="s">
        <v>2</v>
      </c>
    </row>
    <row r="346" spans="1:13" x14ac:dyDescent="0.25">
      <c r="A346" s="1">
        <v>339</v>
      </c>
      <c r="B346" s="1" t="s">
        <v>340</v>
      </c>
      <c r="C346" s="2">
        <v>89066955957</v>
      </c>
      <c r="D346" s="2">
        <v>199160705735</v>
      </c>
      <c r="E346" s="2">
        <v>9565677729</v>
      </c>
      <c r="F346" s="2">
        <v>7003421933</v>
      </c>
      <c r="G346" s="2">
        <v>0</v>
      </c>
      <c r="H346" s="2">
        <v>280169357216</v>
      </c>
      <c r="I346" s="2">
        <v>351378152702</v>
      </c>
      <c r="J346" s="2">
        <v>9209611867</v>
      </c>
      <c r="K346" s="2">
        <v>175022549366</v>
      </c>
      <c r="L346" s="2">
        <v>0</v>
      </c>
      <c r="M346" s="6" t="s">
        <v>506</v>
      </c>
    </row>
    <row r="347" spans="1:13" x14ac:dyDescent="0.25">
      <c r="A347" s="1">
        <v>340</v>
      </c>
      <c r="B347" s="1" t="s">
        <v>341</v>
      </c>
      <c r="C347" s="2">
        <v>97918682832</v>
      </c>
      <c r="D347" s="2">
        <v>122299123039</v>
      </c>
      <c r="E347" s="2">
        <v>20356835243</v>
      </c>
      <c r="F347" s="2">
        <v>12692424832</v>
      </c>
      <c r="G347" s="2">
        <v>8429083993</v>
      </c>
      <c r="H347" s="2">
        <v>305620027142</v>
      </c>
      <c r="I347" s="2">
        <v>157101543177</v>
      </c>
      <c r="J347" s="2">
        <v>17876334223</v>
      </c>
      <c r="K347" s="2">
        <v>137689589358</v>
      </c>
      <c r="L347" s="2">
        <v>0</v>
      </c>
      <c r="M347" s="6" t="s">
        <v>2</v>
      </c>
    </row>
    <row r="348" spans="1:13" x14ac:dyDescent="0.25">
      <c r="A348" s="1">
        <v>341</v>
      </c>
      <c r="B348" s="1" t="s">
        <v>342</v>
      </c>
      <c r="C348" s="2">
        <v>57040648093</v>
      </c>
      <c r="D348" s="2">
        <v>214434655320</v>
      </c>
      <c r="E348" s="2">
        <v>5712289084</v>
      </c>
      <c r="F348" s="2">
        <v>13358534677</v>
      </c>
      <c r="G348" s="2">
        <v>335579187</v>
      </c>
      <c r="H348" s="2">
        <v>224662824413</v>
      </c>
      <c r="I348" s="2">
        <v>356239015719</v>
      </c>
      <c r="J348" s="2">
        <v>28873530535</v>
      </c>
      <c r="K348" s="2">
        <v>300242618844</v>
      </c>
      <c r="L348" s="2">
        <v>0</v>
      </c>
      <c r="M348" s="6" t="s">
        <v>2</v>
      </c>
    </row>
    <row r="349" spans="1:13" x14ac:dyDescent="0.25">
      <c r="A349" s="1">
        <v>342</v>
      </c>
      <c r="B349" s="1" t="s">
        <v>343</v>
      </c>
      <c r="C349" s="2">
        <v>2912510175</v>
      </c>
      <c r="D349" s="2">
        <v>57099675549</v>
      </c>
      <c r="E349" s="2">
        <v>642940250</v>
      </c>
      <c r="F349" s="2">
        <v>6915385880</v>
      </c>
      <c r="G349" s="2">
        <v>466236000</v>
      </c>
      <c r="H349" s="2">
        <v>12085815475</v>
      </c>
      <c r="I349" s="2">
        <v>19952113597</v>
      </c>
      <c r="J349" s="2">
        <v>2971360558</v>
      </c>
      <c r="K349" s="2">
        <v>64585991810</v>
      </c>
      <c r="L349" s="2">
        <v>122765424614.25</v>
      </c>
      <c r="M349" s="6" t="s">
        <v>506</v>
      </c>
    </row>
    <row r="350" spans="1:13" x14ac:dyDescent="0.25">
      <c r="A350" s="1">
        <v>343</v>
      </c>
      <c r="B350" s="1" t="s">
        <v>344</v>
      </c>
      <c r="C350" s="2">
        <v>70796419013</v>
      </c>
      <c r="D350" s="2">
        <v>237608435469</v>
      </c>
      <c r="E350" s="2">
        <v>11845655280</v>
      </c>
      <c r="F350" s="2">
        <v>18017540536</v>
      </c>
      <c r="G350" s="2">
        <v>1560714000</v>
      </c>
      <c r="H350" s="2">
        <v>223448721904</v>
      </c>
      <c r="I350" s="2">
        <v>368916117084</v>
      </c>
      <c r="J350" s="2">
        <v>23975038167</v>
      </c>
      <c r="K350" s="2">
        <v>289176709192</v>
      </c>
      <c r="L350" s="2">
        <v>0</v>
      </c>
      <c r="M350" s="6" t="s">
        <v>506</v>
      </c>
    </row>
    <row r="351" spans="1:13" x14ac:dyDescent="0.25">
      <c r="A351" s="1">
        <v>344</v>
      </c>
      <c r="B351" s="1" t="s">
        <v>345</v>
      </c>
      <c r="C351" s="2">
        <v>52392969588</v>
      </c>
      <c r="D351" s="2">
        <v>165295915029.73999</v>
      </c>
      <c r="E351" s="2">
        <v>6849058780</v>
      </c>
      <c r="F351" s="2">
        <v>9290833966</v>
      </c>
      <c r="G351" s="2">
        <v>10377888621</v>
      </c>
      <c r="H351" s="2">
        <v>218632019491</v>
      </c>
      <c r="I351" s="2">
        <v>197566931435</v>
      </c>
      <c r="J351" s="2">
        <v>10034544773</v>
      </c>
      <c r="K351" s="2">
        <v>160241616966.85001</v>
      </c>
      <c r="L351" s="2">
        <v>0</v>
      </c>
      <c r="M351" s="6" t="s">
        <v>506</v>
      </c>
    </row>
    <row r="352" spans="1:13" x14ac:dyDescent="0.25">
      <c r="A352" s="1">
        <v>345</v>
      </c>
      <c r="B352" s="1" t="s">
        <v>346</v>
      </c>
      <c r="C352" s="2">
        <v>140295796692</v>
      </c>
      <c r="D352" s="2">
        <v>225690267215.78998</v>
      </c>
      <c r="E352" s="2">
        <v>6369873776</v>
      </c>
      <c r="F352" s="2">
        <v>20847647553</v>
      </c>
      <c r="G352" s="2">
        <v>2020915118</v>
      </c>
      <c r="H352" s="2">
        <v>530535017161.16003</v>
      </c>
      <c r="I352" s="2">
        <v>319490336965</v>
      </c>
      <c r="J352" s="2">
        <v>26861442786</v>
      </c>
      <c r="K352" s="2">
        <v>255821729282</v>
      </c>
      <c r="L352" s="2">
        <v>0</v>
      </c>
      <c r="M352" s="6" t="s">
        <v>506</v>
      </c>
    </row>
    <row r="353" spans="1:13" x14ac:dyDescent="0.25">
      <c r="A353" s="1">
        <v>346</v>
      </c>
      <c r="B353" s="1" t="s">
        <v>347</v>
      </c>
      <c r="C353" s="2">
        <v>56832753342</v>
      </c>
      <c r="D353" s="2">
        <v>304521416794.46997</v>
      </c>
      <c r="E353" s="2">
        <v>8469853177</v>
      </c>
      <c r="F353" s="2">
        <v>25910355058</v>
      </c>
      <c r="G353" s="2">
        <v>1036342075</v>
      </c>
      <c r="H353" s="2">
        <v>183054556361.38</v>
      </c>
      <c r="I353" s="2">
        <v>250034193836</v>
      </c>
      <c r="J353" s="2">
        <v>12649691153</v>
      </c>
      <c r="K353" s="2">
        <v>142412684786</v>
      </c>
      <c r="L353" s="2">
        <v>0</v>
      </c>
      <c r="M353" s="6" t="s">
        <v>506</v>
      </c>
    </row>
    <row r="354" spans="1:13" x14ac:dyDescent="0.25">
      <c r="A354" s="1">
        <v>347</v>
      </c>
      <c r="B354" s="1" t="s">
        <v>348</v>
      </c>
      <c r="C354" s="2">
        <v>24495037739</v>
      </c>
      <c r="D354" s="2">
        <v>123318638139</v>
      </c>
      <c r="E354" s="2">
        <v>3291909163</v>
      </c>
      <c r="F354" s="2">
        <v>22695457943</v>
      </c>
      <c r="G354" s="2">
        <v>3726431011</v>
      </c>
      <c r="H354" s="2">
        <v>204881522755</v>
      </c>
      <c r="I354" s="2">
        <v>203533638716</v>
      </c>
      <c r="J354" s="2">
        <v>14110882352</v>
      </c>
      <c r="K354" s="2">
        <v>167960346720</v>
      </c>
      <c r="L354" s="2">
        <v>0</v>
      </c>
      <c r="M354" s="6" t="s">
        <v>506</v>
      </c>
    </row>
    <row r="355" spans="1:13" x14ac:dyDescent="0.25">
      <c r="A355" s="1">
        <v>348</v>
      </c>
      <c r="B355" s="1" t="s">
        <v>349</v>
      </c>
      <c r="C355" s="2">
        <v>62016370748</v>
      </c>
      <c r="D355" s="2">
        <v>75968473597.300003</v>
      </c>
      <c r="E355" s="2">
        <v>7874455040</v>
      </c>
      <c r="F355" s="2">
        <v>7047457964</v>
      </c>
      <c r="G355" s="2">
        <v>7074867478</v>
      </c>
      <c r="H355" s="2">
        <v>320595377855</v>
      </c>
      <c r="I355" s="2">
        <v>209014608372</v>
      </c>
      <c r="J355" s="2">
        <v>11330392674</v>
      </c>
      <c r="K355" s="2">
        <v>156525312598</v>
      </c>
      <c r="L355" s="2">
        <v>0</v>
      </c>
      <c r="M355" s="6" t="s">
        <v>506</v>
      </c>
    </row>
    <row r="356" spans="1:13" x14ac:dyDescent="0.25">
      <c r="A356" s="1">
        <v>349</v>
      </c>
      <c r="B356" s="1" t="s">
        <v>350</v>
      </c>
      <c r="C356" s="2">
        <v>364457602588</v>
      </c>
      <c r="D356" s="2">
        <v>249187854842</v>
      </c>
      <c r="E356" s="2">
        <v>29221038602</v>
      </c>
      <c r="F356" s="2">
        <v>10818991883</v>
      </c>
      <c r="G356" s="2">
        <v>18555045836</v>
      </c>
      <c r="H356" s="2">
        <v>1368441993181.5601</v>
      </c>
      <c r="I356" s="2">
        <v>101182533374</v>
      </c>
      <c r="J356" s="2">
        <v>21083383073</v>
      </c>
      <c r="K356" s="2">
        <v>500921931026</v>
      </c>
      <c r="L356" s="2">
        <v>0</v>
      </c>
      <c r="M356" s="6" t="s">
        <v>2</v>
      </c>
    </row>
    <row r="357" spans="1:13" x14ac:dyDescent="0.25">
      <c r="A357" s="1">
        <v>350</v>
      </c>
      <c r="B357" s="1" t="s">
        <v>351</v>
      </c>
      <c r="C357" s="2">
        <v>9305963939</v>
      </c>
      <c r="D357" s="2">
        <v>25049589308</v>
      </c>
      <c r="E357" s="2">
        <v>1142068748</v>
      </c>
      <c r="F357" s="2">
        <v>1136108147</v>
      </c>
      <c r="G357" s="2">
        <v>1722040643</v>
      </c>
      <c r="H357" s="2">
        <v>70345839676</v>
      </c>
      <c r="I357" s="2">
        <v>33183472974</v>
      </c>
      <c r="J357" s="2">
        <v>719864990</v>
      </c>
      <c r="K357" s="2">
        <v>27906564254</v>
      </c>
      <c r="L357" s="2">
        <v>0</v>
      </c>
      <c r="M357" s="6" t="s">
        <v>506</v>
      </c>
    </row>
    <row r="358" spans="1:13" x14ac:dyDescent="0.25">
      <c r="A358" s="1">
        <v>351</v>
      </c>
      <c r="B358" s="1" t="s">
        <v>352</v>
      </c>
      <c r="C358" s="2">
        <v>80411342679</v>
      </c>
      <c r="D358" s="2">
        <v>159618159541</v>
      </c>
      <c r="E358" s="2">
        <v>11574454223</v>
      </c>
      <c r="F358" s="2">
        <v>16850950797</v>
      </c>
      <c r="G358" s="2">
        <v>3588878500</v>
      </c>
      <c r="H358" s="2">
        <v>472776820063</v>
      </c>
      <c r="I358" s="2">
        <v>257373276462</v>
      </c>
      <c r="J358" s="2">
        <v>9018777457</v>
      </c>
      <c r="K358" s="2">
        <v>178289360764</v>
      </c>
      <c r="L358" s="2">
        <v>0</v>
      </c>
      <c r="M358" s="6" t="s">
        <v>2</v>
      </c>
    </row>
    <row r="359" spans="1:13" x14ac:dyDescent="0.25">
      <c r="A359" s="1">
        <v>352</v>
      </c>
      <c r="B359" s="1" t="s">
        <v>353</v>
      </c>
      <c r="C359" s="2">
        <v>13315124421</v>
      </c>
      <c r="D359" s="2">
        <v>32432671191</v>
      </c>
      <c r="E359" s="2">
        <v>1717271639</v>
      </c>
      <c r="F359" s="2">
        <v>2971066993</v>
      </c>
      <c r="G359" s="2">
        <v>943060402</v>
      </c>
      <c r="H359" s="2">
        <v>35901104741</v>
      </c>
      <c r="I359" s="2">
        <v>17318153155</v>
      </c>
      <c r="J359" s="2">
        <v>1075370075</v>
      </c>
      <c r="K359" s="2">
        <v>27507839164</v>
      </c>
      <c r="L359" s="2">
        <v>0</v>
      </c>
      <c r="M359" s="6" t="s">
        <v>506</v>
      </c>
    </row>
    <row r="360" spans="1:13" x14ac:dyDescent="0.25">
      <c r="A360" s="1">
        <v>353</v>
      </c>
      <c r="B360" s="1" t="s">
        <v>354</v>
      </c>
      <c r="C360" s="2">
        <v>107174424437</v>
      </c>
      <c r="D360" s="2">
        <v>145575564922.73999</v>
      </c>
      <c r="E360" s="2">
        <v>14901579278</v>
      </c>
      <c r="F360" s="2">
        <v>28974764699</v>
      </c>
      <c r="G360" s="2">
        <v>5259165835</v>
      </c>
      <c r="H360" s="2">
        <v>332963843700</v>
      </c>
      <c r="I360" s="2">
        <v>401033730126</v>
      </c>
      <c r="J360" s="2">
        <v>0</v>
      </c>
      <c r="K360" s="2">
        <v>370964843287</v>
      </c>
      <c r="L360" s="2">
        <v>0</v>
      </c>
      <c r="M360" s="6" t="s">
        <v>506</v>
      </c>
    </row>
    <row r="361" spans="1:13" x14ac:dyDescent="0.25">
      <c r="A361" s="1">
        <v>354</v>
      </c>
      <c r="B361" s="1" t="s">
        <v>355</v>
      </c>
      <c r="C361" s="2">
        <v>19414845473</v>
      </c>
      <c r="D361" s="2">
        <v>27059034374</v>
      </c>
      <c r="E361" s="2">
        <v>616246659</v>
      </c>
      <c r="F361" s="2">
        <v>999899015</v>
      </c>
      <c r="G361" s="2">
        <v>17500000</v>
      </c>
      <c r="H361" s="2">
        <v>21895147273</v>
      </c>
      <c r="I361" s="2">
        <v>49899354295</v>
      </c>
      <c r="J361" s="2">
        <v>2239037620</v>
      </c>
      <c r="K361" s="2">
        <v>34845531246</v>
      </c>
      <c r="L361" s="2">
        <v>0</v>
      </c>
      <c r="M361" s="6" t="s">
        <v>506</v>
      </c>
    </row>
    <row r="362" spans="1:13" x14ac:dyDescent="0.25">
      <c r="A362" s="1">
        <v>355</v>
      </c>
      <c r="B362" s="1" t="s">
        <v>356</v>
      </c>
      <c r="C362" s="2">
        <v>57108899404</v>
      </c>
      <c r="D362" s="2">
        <v>120364569402</v>
      </c>
      <c r="E362" s="2">
        <v>9463913789</v>
      </c>
      <c r="F362" s="2">
        <v>9336392284</v>
      </c>
      <c r="G362" s="2">
        <v>3868637796</v>
      </c>
      <c r="H362" s="2">
        <v>277527546893</v>
      </c>
      <c r="I362" s="2">
        <v>156295406154</v>
      </c>
      <c r="J362" s="2">
        <v>9513789157</v>
      </c>
      <c r="K362" s="2">
        <v>236257407451</v>
      </c>
      <c r="L362" s="2">
        <v>0</v>
      </c>
      <c r="M362" s="6" t="s">
        <v>2</v>
      </c>
    </row>
    <row r="363" spans="1:13" x14ac:dyDescent="0.25">
      <c r="A363" s="1">
        <v>356</v>
      </c>
      <c r="B363" s="1" t="s">
        <v>357</v>
      </c>
      <c r="C363" s="2">
        <v>86135219982</v>
      </c>
      <c r="D363" s="2">
        <v>91741780492</v>
      </c>
      <c r="E363" s="2">
        <v>7137196799</v>
      </c>
      <c r="F363" s="2">
        <v>13262975352</v>
      </c>
      <c r="G363" s="2">
        <v>13757044654</v>
      </c>
      <c r="H363" s="2">
        <v>226088528249</v>
      </c>
      <c r="I363" s="2">
        <v>179710788131</v>
      </c>
      <c r="J363" s="2">
        <v>7813081404</v>
      </c>
      <c r="K363" s="2">
        <v>121312946747</v>
      </c>
      <c r="L363" s="2">
        <v>0</v>
      </c>
      <c r="M363" s="6" t="s">
        <v>2</v>
      </c>
    </row>
    <row r="364" spans="1:13" x14ac:dyDescent="0.25">
      <c r="A364" s="1">
        <v>357</v>
      </c>
      <c r="B364" s="1" t="s">
        <v>358</v>
      </c>
      <c r="C364" s="2">
        <v>8972316007</v>
      </c>
      <c r="D364" s="2">
        <v>15844061511</v>
      </c>
      <c r="E364" s="2">
        <v>357320423</v>
      </c>
      <c r="F364" s="2">
        <v>1595325288</v>
      </c>
      <c r="G364" s="2">
        <v>1881485688</v>
      </c>
      <c r="H364" s="2">
        <v>43126026049</v>
      </c>
      <c r="I364" s="2">
        <v>18710957628</v>
      </c>
      <c r="J364" s="2">
        <v>1475415251</v>
      </c>
      <c r="K364" s="2">
        <v>40239809766</v>
      </c>
      <c r="L364" s="2">
        <v>0</v>
      </c>
      <c r="M364" s="6" t="s">
        <v>506</v>
      </c>
    </row>
    <row r="365" spans="1:13" x14ac:dyDescent="0.25">
      <c r="A365" s="1">
        <v>358</v>
      </c>
      <c r="B365" s="1" t="s">
        <v>359</v>
      </c>
      <c r="C365" s="2">
        <v>87511282889</v>
      </c>
      <c r="D365" s="2">
        <v>84756155904</v>
      </c>
      <c r="E365" s="2">
        <v>7728142269</v>
      </c>
      <c r="F365" s="2">
        <v>15171688501</v>
      </c>
      <c r="G365" s="2">
        <v>4769992713</v>
      </c>
      <c r="H365" s="2">
        <v>323585721793</v>
      </c>
      <c r="I365" s="2">
        <v>126725336326</v>
      </c>
      <c r="J365" s="2">
        <v>14291888362</v>
      </c>
      <c r="K365" s="2">
        <v>87362170863</v>
      </c>
      <c r="L365" s="2">
        <v>0</v>
      </c>
      <c r="M365" s="6" t="s">
        <v>2</v>
      </c>
    </row>
    <row r="366" spans="1:13" x14ac:dyDescent="0.25">
      <c r="A366" s="1">
        <v>359</v>
      </c>
      <c r="B366" s="1" t="s">
        <v>360</v>
      </c>
      <c r="C366" s="2">
        <v>85257277973</v>
      </c>
      <c r="D366" s="2">
        <v>71452736399</v>
      </c>
      <c r="E366" s="2">
        <v>9014488376</v>
      </c>
      <c r="F366" s="2">
        <v>11253339509</v>
      </c>
      <c r="G366" s="2">
        <v>3244831000</v>
      </c>
      <c r="H366" s="2">
        <v>190272533554</v>
      </c>
      <c r="I366" s="2">
        <v>136239840990</v>
      </c>
      <c r="J366" s="2">
        <v>9597993873</v>
      </c>
      <c r="K366" s="2">
        <v>121852327187</v>
      </c>
      <c r="L366" s="2">
        <v>0</v>
      </c>
      <c r="M366" s="6" t="s">
        <v>2</v>
      </c>
    </row>
    <row r="367" spans="1:13" x14ac:dyDescent="0.25">
      <c r="A367" s="1">
        <v>360</v>
      </c>
      <c r="B367" s="1" t="s">
        <v>361</v>
      </c>
      <c r="C367" s="2">
        <v>73534857654</v>
      </c>
      <c r="D367" s="2">
        <v>49020928711</v>
      </c>
      <c r="E367" s="2">
        <v>5596488477</v>
      </c>
      <c r="F367" s="2">
        <v>3399318095</v>
      </c>
      <c r="G367" s="2">
        <v>1850490563</v>
      </c>
      <c r="H367" s="2">
        <v>232406578551</v>
      </c>
      <c r="I367" s="2">
        <v>115666864086</v>
      </c>
      <c r="J367" s="2">
        <v>6055691121</v>
      </c>
      <c r="K367" s="2">
        <v>133844088562</v>
      </c>
      <c r="L367" s="2">
        <v>0</v>
      </c>
      <c r="M367" s="6" t="s">
        <v>2</v>
      </c>
    </row>
    <row r="368" spans="1:13" x14ac:dyDescent="0.25">
      <c r="A368" s="1">
        <v>361</v>
      </c>
      <c r="B368" s="1" t="s">
        <v>362</v>
      </c>
      <c r="C368" s="2">
        <v>38316918477</v>
      </c>
      <c r="D368" s="2">
        <v>54678710596</v>
      </c>
      <c r="E368" s="2">
        <v>6400662494</v>
      </c>
      <c r="F368" s="2">
        <v>7113364872</v>
      </c>
      <c r="G368" s="2">
        <v>4628862733</v>
      </c>
      <c r="H368" s="2">
        <v>171219473779</v>
      </c>
      <c r="I368" s="2">
        <v>105520371536</v>
      </c>
      <c r="J368" s="2">
        <v>5068392076</v>
      </c>
      <c r="K368" s="2">
        <v>142183273994</v>
      </c>
      <c r="L368" s="2">
        <v>0</v>
      </c>
      <c r="M368" s="6" t="s">
        <v>506</v>
      </c>
    </row>
    <row r="369" spans="1:13" x14ac:dyDescent="0.25">
      <c r="A369" s="1">
        <v>362</v>
      </c>
      <c r="B369" s="1" t="s">
        <v>363</v>
      </c>
      <c r="C369" s="2">
        <v>42663731426</v>
      </c>
      <c r="D369" s="2">
        <v>23920650582</v>
      </c>
      <c r="E369" s="2">
        <v>5837664878</v>
      </c>
      <c r="F369" s="2">
        <v>4696056181</v>
      </c>
      <c r="G369" s="2">
        <v>3269544711</v>
      </c>
      <c r="H369" s="2">
        <v>179113043505</v>
      </c>
      <c r="I369" s="2">
        <v>101663368476</v>
      </c>
      <c r="J369" s="2">
        <v>8970571506</v>
      </c>
      <c r="K369" s="2">
        <v>94868368993</v>
      </c>
      <c r="L369" s="2">
        <v>0</v>
      </c>
      <c r="M369" s="6" t="s">
        <v>506</v>
      </c>
    </row>
    <row r="370" spans="1:13" x14ac:dyDescent="0.25">
      <c r="A370" s="1">
        <v>363</v>
      </c>
      <c r="B370" s="1" t="s">
        <v>364</v>
      </c>
      <c r="C370" s="2">
        <v>7114989682</v>
      </c>
      <c r="D370" s="2">
        <v>4232821398</v>
      </c>
      <c r="E370" s="2">
        <v>259741837</v>
      </c>
      <c r="F370" s="2">
        <v>307439475</v>
      </c>
      <c r="G370" s="2">
        <v>2190010305</v>
      </c>
      <c r="H370" s="2">
        <v>31143478452</v>
      </c>
      <c r="I370" s="2">
        <v>3080129306</v>
      </c>
      <c r="J370" s="2">
        <v>806923857</v>
      </c>
      <c r="K370" s="2">
        <v>1693722665</v>
      </c>
      <c r="L370" s="2">
        <v>0</v>
      </c>
      <c r="M370" s="6" t="s">
        <v>506</v>
      </c>
    </row>
    <row r="371" spans="1:13" x14ac:dyDescent="0.25">
      <c r="A371" s="1">
        <v>364</v>
      </c>
      <c r="B371" s="1" t="s">
        <v>365</v>
      </c>
      <c r="C371" s="2">
        <v>36635764202.5</v>
      </c>
      <c r="D371" s="2">
        <v>98742012804.869995</v>
      </c>
      <c r="E371" s="2">
        <v>6172003803</v>
      </c>
      <c r="F371" s="2">
        <v>19708271982</v>
      </c>
      <c r="G371" s="2">
        <v>17472283138.599998</v>
      </c>
      <c r="H371" s="2">
        <v>217340204067.97</v>
      </c>
      <c r="I371" s="2">
        <v>263390249984</v>
      </c>
      <c r="J371" s="2">
        <v>6117469961</v>
      </c>
      <c r="K371" s="2">
        <v>296996668448.75</v>
      </c>
      <c r="L371" s="2">
        <v>0</v>
      </c>
      <c r="M371" s="6" t="s">
        <v>506</v>
      </c>
    </row>
    <row r="372" spans="1:13" x14ac:dyDescent="0.25">
      <c r="A372" s="1">
        <v>365</v>
      </c>
      <c r="B372" s="1" t="s">
        <v>366</v>
      </c>
      <c r="C372" s="2">
        <v>129286475213.42999</v>
      </c>
      <c r="D372" s="2">
        <v>314049187931</v>
      </c>
      <c r="E372" s="2">
        <v>29015394518</v>
      </c>
      <c r="F372" s="2">
        <v>10811530012</v>
      </c>
      <c r="G372" s="2">
        <v>36049699883</v>
      </c>
      <c r="H372" s="2">
        <v>489541030241</v>
      </c>
      <c r="I372" s="2">
        <v>686469079387</v>
      </c>
      <c r="J372" s="2">
        <v>44905102604</v>
      </c>
      <c r="K372" s="2">
        <v>375703252768</v>
      </c>
      <c r="L372" s="2">
        <v>0</v>
      </c>
      <c r="M372" s="6" t="s">
        <v>506</v>
      </c>
    </row>
    <row r="373" spans="1:13" x14ac:dyDescent="0.25">
      <c r="A373" s="1">
        <v>366</v>
      </c>
      <c r="B373" s="1" t="s">
        <v>367</v>
      </c>
      <c r="C373" s="2">
        <v>120348701260</v>
      </c>
      <c r="D373" s="2">
        <v>364384014966.62</v>
      </c>
      <c r="E373" s="2">
        <v>14310087149</v>
      </c>
      <c r="F373" s="2">
        <v>38802952850</v>
      </c>
      <c r="G373" s="2">
        <v>20143124263</v>
      </c>
      <c r="H373" s="2">
        <v>574329607578.75</v>
      </c>
      <c r="I373" s="2">
        <v>784003952572.06006</v>
      </c>
      <c r="J373" s="2">
        <v>30095522117</v>
      </c>
      <c r="K373" s="2">
        <v>142731623966</v>
      </c>
      <c r="L373" s="2">
        <v>0</v>
      </c>
      <c r="M373" s="6" t="s">
        <v>506</v>
      </c>
    </row>
    <row r="374" spans="1:13" x14ac:dyDescent="0.25">
      <c r="A374" s="1">
        <v>367</v>
      </c>
      <c r="B374" s="1" t="s">
        <v>368</v>
      </c>
      <c r="C374" s="2">
        <v>82959888193</v>
      </c>
      <c r="D374" s="2">
        <v>226418346614.06</v>
      </c>
      <c r="E374" s="2">
        <v>15979611213</v>
      </c>
      <c r="F374" s="2">
        <v>42450456363</v>
      </c>
      <c r="G374" s="2">
        <v>31441011275</v>
      </c>
      <c r="H374" s="2">
        <v>558007345899.45996</v>
      </c>
      <c r="I374" s="2">
        <v>561294083135.44995</v>
      </c>
      <c r="J374" s="2">
        <v>36139066447</v>
      </c>
      <c r="K374" s="2">
        <v>231721936068</v>
      </c>
      <c r="L374" s="2">
        <v>0</v>
      </c>
      <c r="M374" s="6" t="s">
        <v>2</v>
      </c>
    </row>
    <row r="375" spans="1:13" x14ac:dyDescent="0.25">
      <c r="A375" s="1">
        <v>368</v>
      </c>
      <c r="B375" s="1" t="s">
        <v>369</v>
      </c>
      <c r="C375" s="2">
        <v>57987748552</v>
      </c>
      <c r="D375" s="2">
        <v>83856870024.529999</v>
      </c>
      <c r="E375" s="2">
        <v>1918511003</v>
      </c>
      <c r="F375" s="2">
        <v>14269584538</v>
      </c>
      <c r="G375" s="2">
        <v>3687862890</v>
      </c>
      <c r="H375" s="2">
        <v>181934737049.85001</v>
      </c>
      <c r="I375" s="2">
        <v>276951105300</v>
      </c>
      <c r="J375" s="2">
        <v>19711954548</v>
      </c>
      <c r="K375" s="2">
        <v>223070136738</v>
      </c>
      <c r="L375" s="2">
        <v>0</v>
      </c>
      <c r="M375" s="6" t="s">
        <v>506</v>
      </c>
    </row>
    <row r="376" spans="1:13" x14ac:dyDescent="0.25">
      <c r="A376" s="1">
        <v>369</v>
      </c>
      <c r="B376" s="1" t="s">
        <v>370</v>
      </c>
      <c r="C376" s="2">
        <v>84670220276</v>
      </c>
      <c r="D376" s="2">
        <v>180000603977.22</v>
      </c>
      <c r="E376" s="2">
        <v>22630720945</v>
      </c>
      <c r="F376" s="2">
        <v>20113682286</v>
      </c>
      <c r="G376" s="2">
        <v>18674572501.150002</v>
      </c>
      <c r="H376" s="2">
        <v>359707996648.77997</v>
      </c>
      <c r="I376" s="2">
        <v>626775316918.28003</v>
      </c>
      <c r="J376" s="2">
        <v>23350940306</v>
      </c>
      <c r="K376" s="2">
        <v>114902385868</v>
      </c>
      <c r="L376" s="2">
        <v>0</v>
      </c>
      <c r="M376" s="6" t="s">
        <v>2</v>
      </c>
    </row>
    <row r="377" spans="1:13" x14ac:dyDescent="0.25">
      <c r="A377" s="1">
        <v>370</v>
      </c>
      <c r="B377" s="1" t="s">
        <v>371</v>
      </c>
      <c r="C377" s="2">
        <v>69523561729</v>
      </c>
      <c r="D377" s="2">
        <v>129384880603.41</v>
      </c>
      <c r="E377" s="2">
        <v>13264791946</v>
      </c>
      <c r="F377" s="2">
        <v>22895195313</v>
      </c>
      <c r="G377" s="2">
        <v>12115139534</v>
      </c>
      <c r="H377" s="2">
        <v>233886646776.66998</v>
      </c>
      <c r="I377" s="2">
        <v>332531457342</v>
      </c>
      <c r="J377" s="2">
        <v>22868688035</v>
      </c>
      <c r="K377" s="2">
        <v>60712125456</v>
      </c>
      <c r="L377" s="2">
        <v>0</v>
      </c>
      <c r="M377" s="6" t="s">
        <v>506</v>
      </c>
    </row>
    <row r="378" spans="1:13" x14ac:dyDescent="0.25">
      <c r="A378" s="1">
        <v>371</v>
      </c>
      <c r="B378" s="1" t="s">
        <v>372</v>
      </c>
      <c r="C378" s="2">
        <v>9131910606</v>
      </c>
      <c r="D378" s="2">
        <v>34190658667.09</v>
      </c>
      <c r="E378" s="2">
        <v>2018475509</v>
      </c>
      <c r="F378" s="2">
        <v>2826533799</v>
      </c>
      <c r="G378" s="2">
        <v>4980436284</v>
      </c>
      <c r="H378" s="2">
        <v>47735074577</v>
      </c>
      <c r="I378" s="2">
        <v>79545865666</v>
      </c>
      <c r="J378" s="2">
        <v>2222928112</v>
      </c>
      <c r="K378" s="2">
        <v>18105094501</v>
      </c>
      <c r="L378" s="2">
        <v>0</v>
      </c>
      <c r="M378" s="6" t="s">
        <v>506</v>
      </c>
    </row>
    <row r="379" spans="1:13" x14ac:dyDescent="0.25">
      <c r="A379" s="1">
        <v>372</v>
      </c>
      <c r="B379" s="1" t="s">
        <v>373</v>
      </c>
      <c r="C379" s="2">
        <v>118248606141</v>
      </c>
      <c r="D379" s="2">
        <v>278194712939.82001</v>
      </c>
      <c r="E379" s="2">
        <v>27794583497</v>
      </c>
      <c r="F379" s="2">
        <v>124840226991</v>
      </c>
      <c r="G379" s="2">
        <v>47419797271</v>
      </c>
      <c r="H379" s="2">
        <v>577527397390.97998</v>
      </c>
      <c r="I379" s="2">
        <v>505399720329</v>
      </c>
      <c r="J379" s="2">
        <v>17550364712</v>
      </c>
      <c r="K379" s="2">
        <v>174465487893</v>
      </c>
      <c r="L379" s="2">
        <v>0</v>
      </c>
      <c r="M379" s="6" t="s">
        <v>2</v>
      </c>
    </row>
    <row r="380" spans="1:13" x14ac:dyDescent="0.25">
      <c r="A380" s="1">
        <v>373</v>
      </c>
      <c r="B380" s="1" t="s">
        <v>374</v>
      </c>
      <c r="C380" s="2">
        <v>99740712675</v>
      </c>
      <c r="D380" s="2">
        <v>52751073437.309998</v>
      </c>
      <c r="E380" s="2">
        <v>6060596177</v>
      </c>
      <c r="F380" s="2">
        <v>2277512032</v>
      </c>
      <c r="G380" s="2">
        <v>13491644740</v>
      </c>
      <c r="H380" s="2">
        <v>202128033192.70001</v>
      </c>
      <c r="I380" s="2">
        <v>31050133637</v>
      </c>
      <c r="J380" s="2">
        <v>12085423829</v>
      </c>
      <c r="K380" s="2">
        <v>126788994971</v>
      </c>
      <c r="L380" s="2">
        <v>0</v>
      </c>
      <c r="M380" s="6" t="s">
        <v>506</v>
      </c>
    </row>
    <row r="381" spans="1:13" x14ac:dyDescent="0.25">
      <c r="A381" s="1">
        <v>374</v>
      </c>
      <c r="B381" s="1" t="s">
        <v>375</v>
      </c>
      <c r="C381" s="2">
        <v>141688194504</v>
      </c>
      <c r="D381" s="2">
        <v>173867747826</v>
      </c>
      <c r="E381" s="2">
        <v>10590839711</v>
      </c>
      <c r="F381" s="2">
        <v>4663165105</v>
      </c>
      <c r="G381" s="2">
        <v>6784097132</v>
      </c>
      <c r="H381" s="2">
        <v>426400658851.48999</v>
      </c>
      <c r="I381" s="2">
        <v>539823501317</v>
      </c>
      <c r="J381" s="2">
        <v>8828718581</v>
      </c>
      <c r="K381" s="2">
        <v>240232769604</v>
      </c>
      <c r="L381" s="2">
        <v>0</v>
      </c>
      <c r="M381" s="6" t="s">
        <v>506</v>
      </c>
    </row>
    <row r="382" spans="1:13" x14ac:dyDescent="0.25">
      <c r="A382" s="1">
        <v>375</v>
      </c>
      <c r="B382" s="1" t="s">
        <v>376</v>
      </c>
      <c r="C382" s="2">
        <v>12114966883</v>
      </c>
      <c r="D382" s="2">
        <v>14598489482</v>
      </c>
      <c r="E382" s="2">
        <v>2392226959</v>
      </c>
      <c r="F382" s="2">
        <v>5003823724</v>
      </c>
      <c r="G382" s="2">
        <v>328720012</v>
      </c>
      <c r="H382" s="2">
        <v>30205331042</v>
      </c>
      <c r="I382" s="2">
        <v>46762509859</v>
      </c>
      <c r="J382" s="2">
        <v>2457858429</v>
      </c>
      <c r="K382" s="2">
        <v>50321458666</v>
      </c>
      <c r="L382" s="2">
        <v>0</v>
      </c>
      <c r="M382" s="6" t="s">
        <v>2</v>
      </c>
    </row>
    <row r="383" spans="1:13" x14ac:dyDescent="0.25">
      <c r="A383" s="1">
        <v>376</v>
      </c>
      <c r="B383" s="1" t="s">
        <v>377</v>
      </c>
      <c r="C383" s="2">
        <v>99367719293</v>
      </c>
      <c r="D383" s="2">
        <v>189492408087</v>
      </c>
      <c r="E383" s="2">
        <v>25037611821.369999</v>
      </c>
      <c r="F383" s="2">
        <v>48087616901</v>
      </c>
      <c r="G383" s="2">
        <v>16990180119</v>
      </c>
      <c r="H383" s="2">
        <v>389998134886.08997</v>
      </c>
      <c r="I383" s="2">
        <v>477635773682</v>
      </c>
      <c r="J383" s="2">
        <v>17835218741</v>
      </c>
      <c r="K383" s="2">
        <v>220092570215.48001</v>
      </c>
      <c r="L383" s="2">
        <v>0</v>
      </c>
      <c r="M383" s="6" t="s">
        <v>2</v>
      </c>
    </row>
    <row r="384" spans="1:13" x14ac:dyDescent="0.25">
      <c r="A384" s="1">
        <v>377</v>
      </c>
      <c r="B384" s="1" t="s">
        <v>378</v>
      </c>
      <c r="C384" s="2">
        <v>140318608279</v>
      </c>
      <c r="D384" s="2">
        <v>281150513965</v>
      </c>
      <c r="E384" s="2">
        <v>11840907028</v>
      </c>
      <c r="F384" s="2">
        <v>74386067694</v>
      </c>
      <c r="G384" s="2">
        <v>5595392504</v>
      </c>
      <c r="H384" s="2">
        <v>569167670966.66992</v>
      </c>
      <c r="I384" s="2">
        <v>822679570802</v>
      </c>
      <c r="J384" s="2">
        <v>49569644610</v>
      </c>
      <c r="K384" s="2">
        <v>245093443740</v>
      </c>
      <c r="L384" s="2">
        <v>0</v>
      </c>
      <c r="M384" s="6" t="s">
        <v>506</v>
      </c>
    </row>
    <row r="385" spans="1:13" x14ac:dyDescent="0.25">
      <c r="A385" s="1">
        <v>378</v>
      </c>
      <c r="B385" s="1" t="s">
        <v>379</v>
      </c>
      <c r="C385" s="2">
        <v>121059331716</v>
      </c>
      <c r="D385" s="2">
        <v>214227069105</v>
      </c>
      <c r="E385" s="2">
        <v>14249324485</v>
      </c>
      <c r="F385" s="2">
        <v>21148736509</v>
      </c>
      <c r="G385" s="2">
        <v>8825614421</v>
      </c>
      <c r="H385" s="2">
        <v>447612326618</v>
      </c>
      <c r="I385" s="2">
        <v>457072446159</v>
      </c>
      <c r="J385" s="2">
        <v>10473314423</v>
      </c>
      <c r="K385" s="2">
        <v>189528684038</v>
      </c>
      <c r="L385" s="2">
        <v>0</v>
      </c>
      <c r="M385" s="6" t="s">
        <v>506</v>
      </c>
    </row>
    <row r="386" spans="1:13" x14ac:dyDescent="0.25">
      <c r="A386" s="1">
        <v>379</v>
      </c>
      <c r="B386" s="1" t="s">
        <v>380</v>
      </c>
      <c r="C386" s="2">
        <v>73443929220.959991</v>
      </c>
      <c r="D386" s="2">
        <v>268371812672.01001</v>
      </c>
      <c r="E386" s="2">
        <v>22831346532</v>
      </c>
      <c r="F386" s="2">
        <v>77399407901</v>
      </c>
      <c r="G386" s="2">
        <v>8880580252</v>
      </c>
      <c r="H386" s="2">
        <v>296512548265</v>
      </c>
      <c r="I386" s="2">
        <v>373243345494</v>
      </c>
      <c r="J386" s="2">
        <v>14518052858</v>
      </c>
      <c r="K386" s="2">
        <v>194778461074</v>
      </c>
      <c r="L386" s="2">
        <v>0</v>
      </c>
      <c r="M386" s="6" t="s">
        <v>506</v>
      </c>
    </row>
    <row r="387" spans="1:13" x14ac:dyDescent="0.25">
      <c r="A387" s="1">
        <v>380</v>
      </c>
      <c r="B387" s="1" t="s">
        <v>381</v>
      </c>
      <c r="C387" s="2">
        <v>61392510851</v>
      </c>
      <c r="D387" s="2">
        <v>75562978805</v>
      </c>
      <c r="E387" s="2">
        <v>10456301539</v>
      </c>
      <c r="F387" s="2">
        <v>26053797894</v>
      </c>
      <c r="G387" s="2">
        <v>5461428872</v>
      </c>
      <c r="H387" s="2">
        <v>198372125800</v>
      </c>
      <c r="I387" s="2">
        <v>260498778354</v>
      </c>
      <c r="J387" s="2">
        <v>13143941137</v>
      </c>
      <c r="K387" s="2">
        <v>137388860070</v>
      </c>
      <c r="L387" s="2">
        <v>0</v>
      </c>
      <c r="M387" s="6" t="s">
        <v>2</v>
      </c>
    </row>
    <row r="388" spans="1:13" x14ac:dyDescent="0.25">
      <c r="A388" s="1">
        <v>381</v>
      </c>
      <c r="B388" s="1" t="s">
        <v>382</v>
      </c>
      <c r="C388" s="2">
        <v>111113431299.5</v>
      </c>
      <c r="D388" s="2">
        <v>146506450610</v>
      </c>
      <c r="E388" s="2">
        <v>8615330211</v>
      </c>
      <c r="F388" s="2">
        <v>28958790760</v>
      </c>
      <c r="G388" s="2">
        <v>5436251373</v>
      </c>
      <c r="H388" s="2">
        <v>259263383196</v>
      </c>
      <c r="I388" s="2">
        <v>201233836200</v>
      </c>
      <c r="J388" s="2">
        <v>16099004375</v>
      </c>
      <c r="K388" s="2">
        <v>248696154715</v>
      </c>
      <c r="L388" s="2">
        <v>0</v>
      </c>
      <c r="M388" s="6" t="s">
        <v>506</v>
      </c>
    </row>
    <row r="389" spans="1:13" x14ac:dyDescent="0.25">
      <c r="A389" s="1">
        <v>382</v>
      </c>
      <c r="B389" s="1" t="s">
        <v>383</v>
      </c>
      <c r="C389" s="2">
        <v>71424325858</v>
      </c>
      <c r="D389" s="2">
        <v>101137013697.95001</v>
      </c>
      <c r="E389" s="2">
        <v>10601761689</v>
      </c>
      <c r="F389" s="2">
        <v>30224265736</v>
      </c>
      <c r="G389" s="2">
        <v>9829577413</v>
      </c>
      <c r="H389" s="2">
        <v>197818015828</v>
      </c>
      <c r="I389" s="2">
        <v>164174411424</v>
      </c>
      <c r="J389" s="2">
        <v>11927387325</v>
      </c>
      <c r="K389" s="2">
        <v>201859965934</v>
      </c>
      <c r="L389" s="2">
        <v>0</v>
      </c>
      <c r="M389" s="6" t="s">
        <v>506</v>
      </c>
    </row>
    <row r="390" spans="1:13" x14ac:dyDescent="0.25">
      <c r="A390" s="1">
        <v>383</v>
      </c>
      <c r="B390" s="1" t="s">
        <v>384</v>
      </c>
      <c r="C390" s="2">
        <v>88048395422</v>
      </c>
      <c r="D390" s="2">
        <v>259928934497</v>
      </c>
      <c r="E390" s="2">
        <v>4587082209</v>
      </c>
      <c r="F390" s="2">
        <v>165520000</v>
      </c>
      <c r="G390" s="2">
        <v>6694132436</v>
      </c>
      <c r="H390" s="2">
        <v>2413344303000</v>
      </c>
      <c r="I390" s="2">
        <v>54039436786</v>
      </c>
      <c r="J390" s="2">
        <v>5823178348</v>
      </c>
      <c r="K390" s="2">
        <v>159050722328</v>
      </c>
      <c r="L390" s="2">
        <v>0</v>
      </c>
      <c r="M390" s="6" t="s">
        <v>506</v>
      </c>
    </row>
    <row r="391" spans="1:13" x14ac:dyDescent="0.25">
      <c r="A391" s="1">
        <v>384</v>
      </c>
      <c r="B391" s="1" t="s">
        <v>385</v>
      </c>
      <c r="C391" s="2">
        <v>114062517053</v>
      </c>
      <c r="D391" s="2">
        <v>105885717533</v>
      </c>
      <c r="E391" s="2">
        <v>18111801636</v>
      </c>
      <c r="F391" s="2">
        <v>13017763467</v>
      </c>
      <c r="G391" s="2">
        <v>5404217044</v>
      </c>
      <c r="H391" s="2">
        <v>330429034370.29999</v>
      </c>
      <c r="I391" s="2">
        <v>248955432380</v>
      </c>
      <c r="J391" s="2">
        <v>18775055661</v>
      </c>
      <c r="K391" s="2">
        <v>145253211577</v>
      </c>
      <c r="L391" s="2">
        <v>0</v>
      </c>
      <c r="M391" s="6" t="s">
        <v>506</v>
      </c>
    </row>
    <row r="392" spans="1:13" x14ac:dyDescent="0.25">
      <c r="A392" s="1">
        <v>385</v>
      </c>
      <c r="B392" s="1" t="s">
        <v>386</v>
      </c>
      <c r="C392" s="2">
        <v>21648901494</v>
      </c>
      <c r="D392" s="2">
        <v>61831589574</v>
      </c>
      <c r="E392" s="2">
        <v>2383037719</v>
      </c>
      <c r="F392" s="2">
        <v>2274652459</v>
      </c>
      <c r="G392" s="2">
        <v>835730705</v>
      </c>
      <c r="H392" s="2">
        <v>83617463278</v>
      </c>
      <c r="I392" s="2">
        <v>30860452188</v>
      </c>
      <c r="J392" s="2">
        <v>1589208716</v>
      </c>
      <c r="K392" s="2">
        <v>46938754836</v>
      </c>
      <c r="L392" s="2">
        <v>0</v>
      </c>
      <c r="M392" s="6" t="s">
        <v>506</v>
      </c>
    </row>
    <row r="393" spans="1:13" x14ac:dyDescent="0.25">
      <c r="A393" s="1">
        <v>386</v>
      </c>
      <c r="B393" s="1" t="s">
        <v>387</v>
      </c>
      <c r="C393" s="2">
        <v>91429281117</v>
      </c>
      <c r="D393" s="2">
        <v>129302810294</v>
      </c>
      <c r="E393" s="2">
        <v>8518443566</v>
      </c>
      <c r="F393" s="2">
        <v>7796496931</v>
      </c>
      <c r="G393" s="2">
        <v>5766728404</v>
      </c>
      <c r="H393" s="2">
        <v>401739260950</v>
      </c>
      <c r="I393" s="2">
        <v>328801175545</v>
      </c>
      <c r="J393" s="2">
        <v>7504191873</v>
      </c>
      <c r="K393" s="2">
        <v>163179412363</v>
      </c>
      <c r="L393" s="2">
        <v>0</v>
      </c>
      <c r="M393" s="6" t="s">
        <v>506</v>
      </c>
    </row>
    <row r="394" spans="1:13" x14ac:dyDescent="0.25">
      <c r="A394" s="1">
        <v>387</v>
      </c>
      <c r="B394" s="1" t="s">
        <v>388</v>
      </c>
      <c r="C394" s="2">
        <v>19628791608</v>
      </c>
      <c r="D394" s="2">
        <v>36424954698</v>
      </c>
      <c r="E394" s="2">
        <v>1472754423</v>
      </c>
      <c r="F394" s="2">
        <v>1215120085</v>
      </c>
      <c r="G394" s="2">
        <v>783500029</v>
      </c>
      <c r="H394" s="2">
        <v>28374595508</v>
      </c>
      <c r="I394" s="2">
        <v>54538773685</v>
      </c>
      <c r="J394" s="2">
        <v>2093849599</v>
      </c>
      <c r="K394" s="2">
        <v>26656879960</v>
      </c>
      <c r="L394" s="2">
        <v>0</v>
      </c>
      <c r="M394" s="6" t="s">
        <v>506</v>
      </c>
    </row>
    <row r="395" spans="1:13" x14ac:dyDescent="0.25">
      <c r="A395" s="1">
        <v>388</v>
      </c>
      <c r="B395" s="1" t="s">
        <v>389</v>
      </c>
      <c r="C395" s="2">
        <v>35813136614</v>
      </c>
      <c r="D395" s="2">
        <v>35473503484</v>
      </c>
      <c r="E395" s="2">
        <v>6275009579</v>
      </c>
      <c r="F395" s="2">
        <v>4343102586</v>
      </c>
      <c r="G395" s="2">
        <v>2002775240</v>
      </c>
      <c r="H395" s="2">
        <v>108111089543</v>
      </c>
      <c r="I395" s="2">
        <v>77632212668</v>
      </c>
      <c r="J395" s="2">
        <v>3456500474</v>
      </c>
      <c r="K395" s="2">
        <v>148707670870</v>
      </c>
      <c r="L395" s="2">
        <v>0</v>
      </c>
      <c r="M395" s="6" t="s">
        <v>506</v>
      </c>
    </row>
    <row r="396" spans="1:13" x14ac:dyDescent="0.25">
      <c r="A396" s="1">
        <v>389</v>
      </c>
      <c r="B396" s="1" t="s">
        <v>390</v>
      </c>
      <c r="C396" s="2">
        <v>80639279966.73999</v>
      </c>
      <c r="D396" s="2">
        <v>79344981003</v>
      </c>
      <c r="E396" s="2">
        <v>4306878522.1000004</v>
      </c>
      <c r="F396" s="2">
        <v>5675245471</v>
      </c>
      <c r="G396" s="2">
        <v>5353694398</v>
      </c>
      <c r="H396" s="2">
        <v>299238386900.79999</v>
      </c>
      <c r="I396" s="2">
        <v>154746250453</v>
      </c>
      <c r="J396" s="2">
        <v>15231008893</v>
      </c>
      <c r="K396" s="2">
        <v>131010424881.5</v>
      </c>
      <c r="L396" s="2">
        <v>0</v>
      </c>
      <c r="M396" s="6" t="s">
        <v>2</v>
      </c>
    </row>
    <row r="397" spans="1:13" x14ac:dyDescent="0.25">
      <c r="A397" s="1">
        <v>390</v>
      </c>
      <c r="B397" s="1" t="s">
        <v>391</v>
      </c>
      <c r="C397" s="2">
        <v>29061551369</v>
      </c>
      <c r="D397" s="2">
        <v>55881208947</v>
      </c>
      <c r="E397" s="2">
        <v>1999327402</v>
      </c>
      <c r="F397" s="2">
        <v>3607410006</v>
      </c>
      <c r="G397" s="2">
        <v>1287370566</v>
      </c>
      <c r="H397" s="2">
        <v>26150499537</v>
      </c>
      <c r="I397" s="2">
        <v>48959955189</v>
      </c>
      <c r="J397" s="2">
        <v>4591070641</v>
      </c>
      <c r="K397" s="2">
        <v>77668621904</v>
      </c>
      <c r="L397" s="2">
        <v>0</v>
      </c>
      <c r="M397" s="6" t="s">
        <v>506</v>
      </c>
    </row>
    <row r="398" spans="1:13" x14ac:dyDescent="0.25">
      <c r="A398" s="1">
        <v>391</v>
      </c>
      <c r="B398" s="1" t="s">
        <v>392</v>
      </c>
      <c r="C398" s="2">
        <v>14333723866</v>
      </c>
      <c r="D398" s="2">
        <v>26215981579.010002</v>
      </c>
      <c r="E398" s="2">
        <v>4205507652</v>
      </c>
      <c r="F398" s="2">
        <v>1387331913</v>
      </c>
      <c r="G398" s="2">
        <v>640607700</v>
      </c>
      <c r="H398" s="2">
        <v>58337287930</v>
      </c>
      <c r="I398" s="2">
        <v>28583674560</v>
      </c>
      <c r="J398" s="2">
        <v>1784510216</v>
      </c>
      <c r="K398" s="2">
        <v>98737577282</v>
      </c>
      <c r="L398" s="2">
        <v>0</v>
      </c>
      <c r="M398" s="6" t="s">
        <v>506</v>
      </c>
    </row>
    <row r="399" spans="1:13" x14ac:dyDescent="0.25">
      <c r="A399" s="1">
        <v>392</v>
      </c>
      <c r="B399" s="1" t="s">
        <v>393</v>
      </c>
      <c r="C399" s="2">
        <v>77328266856</v>
      </c>
      <c r="D399" s="2">
        <v>134142770463.5</v>
      </c>
      <c r="E399" s="2">
        <v>10704876320</v>
      </c>
      <c r="F399" s="2">
        <v>6713401302</v>
      </c>
      <c r="G399" s="2">
        <v>7552931284</v>
      </c>
      <c r="H399" s="2">
        <v>277975107007.5</v>
      </c>
      <c r="I399" s="2">
        <v>264366086566</v>
      </c>
      <c r="J399" s="2">
        <v>12902443893</v>
      </c>
      <c r="K399" s="2">
        <v>157771119174</v>
      </c>
      <c r="L399" s="2">
        <v>0</v>
      </c>
      <c r="M399" s="6" t="s">
        <v>506</v>
      </c>
    </row>
    <row r="400" spans="1:13" x14ac:dyDescent="0.25">
      <c r="A400" s="1">
        <v>393</v>
      </c>
      <c r="B400" s="1" t="s">
        <v>394</v>
      </c>
      <c r="C400" s="2">
        <v>73617186344</v>
      </c>
      <c r="D400" s="2">
        <v>112657515296</v>
      </c>
      <c r="E400" s="2">
        <v>9608531580</v>
      </c>
      <c r="F400" s="2">
        <v>8623266749</v>
      </c>
      <c r="G400" s="2">
        <v>7195053098</v>
      </c>
      <c r="H400" s="2">
        <v>184391329292</v>
      </c>
      <c r="I400" s="2">
        <v>151652681335</v>
      </c>
      <c r="J400" s="2">
        <v>20400306986</v>
      </c>
      <c r="K400" s="2">
        <v>150298191514</v>
      </c>
      <c r="L400" s="2">
        <v>0</v>
      </c>
      <c r="M400" s="6" t="s">
        <v>506</v>
      </c>
    </row>
    <row r="401" spans="1:13" x14ac:dyDescent="0.25">
      <c r="A401" s="1">
        <v>394</v>
      </c>
      <c r="B401" s="1" t="s">
        <v>395</v>
      </c>
      <c r="C401" s="2">
        <v>114174948398</v>
      </c>
      <c r="D401" s="2">
        <v>173357317218</v>
      </c>
      <c r="E401" s="2">
        <v>8750161488</v>
      </c>
      <c r="F401" s="2">
        <v>7011459734</v>
      </c>
      <c r="G401" s="2">
        <v>5190782106</v>
      </c>
      <c r="H401" s="2">
        <v>297031490239</v>
      </c>
      <c r="I401" s="2">
        <v>264319263340</v>
      </c>
      <c r="J401" s="2">
        <v>19619265497</v>
      </c>
      <c r="K401" s="2">
        <v>155808623266</v>
      </c>
      <c r="L401" s="2">
        <v>0</v>
      </c>
      <c r="M401" s="6" t="s">
        <v>506</v>
      </c>
    </row>
    <row r="402" spans="1:13" x14ac:dyDescent="0.25">
      <c r="A402" s="1">
        <v>395</v>
      </c>
      <c r="B402" s="1" t="s">
        <v>396</v>
      </c>
      <c r="C402" s="2">
        <v>38346468859</v>
      </c>
      <c r="D402" s="2">
        <v>50690561361</v>
      </c>
      <c r="E402" s="2">
        <v>1827796586</v>
      </c>
      <c r="F402" s="2">
        <v>1671757246</v>
      </c>
      <c r="G402" s="2">
        <v>1242675521</v>
      </c>
      <c r="H402" s="2">
        <v>98529100323</v>
      </c>
      <c r="I402" s="2">
        <v>60918046134</v>
      </c>
      <c r="J402" s="2">
        <v>4918587501</v>
      </c>
      <c r="K402" s="2">
        <v>59392631385</v>
      </c>
      <c r="L402" s="2">
        <v>0</v>
      </c>
      <c r="M402" s="6" t="s">
        <v>506</v>
      </c>
    </row>
    <row r="403" spans="1:13" x14ac:dyDescent="0.25">
      <c r="A403" s="1">
        <v>396</v>
      </c>
      <c r="B403" s="1" t="s">
        <v>397</v>
      </c>
      <c r="C403" s="2">
        <v>22058703836</v>
      </c>
      <c r="D403" s="2">
        <v>24742910615</v>
      </c>
      <c r="E403" s="2">
        <v>2088158991</v>
      </c>
      <c r="F403" s="2">
        <v>1333984672</v>
      </c>
      <c r="G403" s="2">
        <v>1181805918</v>
      </c>
      <c r="H403" s="2">
        <v>122415030127.89</v>
      </c>
      <c r="I403" s="2">
        <v>35252467013</v>
      </c>
      <c r="J403" s="2">
        <v>2865057577</v>
      </c>
      <c r="K403" s="2">
        <v>48704043655</v>
      </c>
      <c r="L403" s="2">
        <v>0</v>
      </c>
      <c r="M403" s="6" t="s">
        <v>506</v>
      </c>
    </row>
    <row r="404" spans="1:13" x14ac:dyDescent="0.25">
      <c r="A404" s="1">
        <v>397</v>
      </c>
      <c r="B404" s="1" t="s">
        <v>398</v>
      </c>
      <c r="C404" s="2">
        <v>13658531258</v>
      </c>
      <c r="D404" s="2">
        <v>22653631909</v>
      </c>
      <c r="E404" s="2">
        <v>1659431174</v>
      </c>
      <c r="F404" s="2">
        <v>4677687450</v>
      </c>
      <c r="G404" s="2">
        <v>345593949</v>
      </c>
      <c r="H404" s="2">
        <v>45754833155</v>
      </c>
      <c r="I404" s="2">
        <v>61110543652</v>
      </c>
      <c r="J404" s="2">
        <v>1907045087</v>
      </c>
      <c r="K404" s="2">
        <v>80957687596</v>
      </c>
      <c r="L404" s="2">
        <v>0</v>
      </c>
      <c r="M404" s="6" t="s">
        <v>506</v>
      </c>
    </row>
    <row r="405" spans="1:13" x14ac:dyDescent="0.25">
      <c r="A405" s="1">
        <v>398</v>
      </c>
      <c r="B405" s="1" t="s">
        <v>399</v>
      </c>
      <c r="C405" s="2">
        <v>71048882977</v>
      </c>
      <c r="D405" s="2">
        <v>100618456283.60001</v>
      </c>
      <c r="E405" s="2">
        <v>23268583274</v>
      </c>
      <c r="F405" s="2">
        <v>6620788863</v>
      </c>
      <c r="G405" s="2">
        <v>5853841848</v>
      </c>
      <c r="H405" s="2">
        <v>258466671502</v>
      </c>
      <c r="I405" s="2">
        <v>221662695731</v>
      </c>
      <c r="J405" s="2">
        <v>10102113559</v>
      </c>
      <c r="K405" s="2">
        <v>205153640614</v>
      </c>
      <c r="L405" s="2">
        <v>0</v>
      </c>
      <c r="M405" s="6" t="s">
        <v>2</v>
      </c>
    </row>
    <row r="406" spans="1:13" x14ac:dyDescent="0.25">
      <c r="A406" s="1">
        <v>399</v>
      </c>
      <c r="B406" s="1" t="s">
        <v>400</v>
      </c>
      <c r="C406" s="2">
        <v>74697957263</v>
      </c>
      <c r="D406" s="2">
        <v>103651721320.8</v>
      </c>
      <c r="E406" s="2">
        <v>8639064469</v>
      </c>
      <c r="F406" s="2">
        <v>6555261153</v>
      </c>
      <c r="G406" s="2">
        <v>3427269360</v>
      </c>
      <c r="H406" s="2">
        <v>216776920391</v>
      </c>
      <c r="I406" s="2">
        <v>183207326644</v>
      </c>
      <c r="J406" s="2">
        <v>6632928213</v>
      </c>
      <c r="K406" s="2">
        <v>172347843025</v>
      </c>
      <c r="L406" s="2">
        <v>0</v>
      </c>
      <c r="M406" s="6" t="s">
        <v>2</v>
      </c>
    </row>
    <row r="407" spans="1:13" x14ac:dyDescent="0.25">
      <c r="A407" s="1">
        <v>400</v>
      </c>
      <c r="B407" s="1" t="s">
        <v>401</v>
      </c>
      <c r="C407" s="2">
        <v>20030427436</v>
      </c>
      <c r="D407" s="2">
        <v>24368762264</v>
      </c>
      <c r="E407" s="2">
        <v>1429045663</v>
      </c>
      <c r="F407" s="2">
        <v>882950854</v>
      </c>
      <c r="G407" s="2">
        <v>1273059187</v>
      </c>
      <c r="H407" s="2">
        <v>61150039946</v>
      </c>
      <c r="I407" s="2">
        <v>24995562327</v>
      </c>
      <c r="J407" s="2">
        <v>1661372171</v>
      </c>
      <c r="K407" s="2">
        <v>31224956724</v>
      </c>
      <c r="L407" s="2">
        <v>0</v>
      </c>
      <c r="M407" s="6" t="s">
        <v>506</v>
      </c>
    </row>
    <row r="408" spans="1:13" x14ac:dyDescent="0.25">
      <c r="A408" s="1">
        <v>401</v>
      </c>
      <c r="B408" s="1" t="s">
        <v>402</v>
      </c>
      <c r="C408" s="2">
        <v>19443031259</v>
      </c>
      <c r="D408" s="2">
        <v>22196549023</v>
      </c>
      <c r="E408" s="2">
        <v>590546715</v>
      </c>
      <c r="F408" s="2">
        <v>1151670452</v>
      </c>
      <c r="G408" s="2">
        <v>715326469</v>
      </c>
      <c r="H408" s="2">
        <v>56976937138</v>
      </c>
      <c r="I408" s="2">
        <v>46212295902</v>
      </c>
      <c r="J408" s="2">
        <v>1077014178</v>
      </c>
      <c r="K408" s="2">
        <v>45693381282</v>
      </c>
      <c r="L408" s="2">
        <v>0</v>
      </c>
      <c r="M408" s="6" t="s">
        <v>506</v>
      </c>
    </row>
    <row r="409" spans="1:13" x14ac:dyDescent="0.25">
      <c r="A409" s="1">
        <v>402</v>
      </c>
      <c r="B409" s="1" t="s">
        <v>403</v>
      </c>
      <c r="C409" s="2">
        <v>36011071844</v>
      </c>
      <c r="D409" s="2">
        <v>6683101520</v>
      </c>
      <c r="E409" s="2">
        <v>991147820</v>
      </c>
      <c r="F409" s="2">
        <v>1221839990</v>
      </c>
      <c r="G409" s="2">
        <v>1478349578</v>
      </c>
      <c r="H409" s="2">
        <v>14794680725</v>
      </c>
      <c r="I409" s="2">
        <v>21157070721</v>
      </c>
      <c r="J409" s="2">
        <v>850451040</v>
      </c>
      <c r="K409" s="2">
        <v>58520079591</v>
      </c>
      <c r="L409" s="2">
        <v>0</v>
      </c>
      <c r="M409" s="6" t="s">
        <v>506</v>
      </c>
    </row>
    <row r="410" spans="1:13" x14ac:dyDescent="0.25">
      <c r="A410" s="1">
        <v>403</v>
      </c>
      <c r="B410" s="1" t="s">
        <v>404</v>
      </c>
      <c r="C410" s="2">
        <v>17388038592</v>
      </c>
      <c r="D410" s="2">
        <v>24877175263</v>
      </c>
      <c r="E410" s="2">
        <v>761821500</v>
      </c>
      <c r="F410" s="2">
        <v>0</v>
      </c>
      <c r="G410" s="2">
        <v>291354000</v>
      </c>
      <c r="H410" s="2">
        <v>80274923277</v>
      </c>
      <c r="I410" s="2">
        <v>40043377263</v>
      </c>
      <c r="J410" s="2">
        <v>2102401867</v>
      </c>
      <c r="K410" s="2">
        <v>94253288520</v>
      </c>
      <c r="L410" s="2">
        <v>0</v>
      </c>
      <c r="M410" s="6" t="s">
        <v>506</v>
      </c>
    </row>
    <row r="411" spans="1:13" x14ac:dyDescent="0.25">
      <c r="A411" s="1">
        <v>404</v>
      </c>
      <c r="B411" s="1" t="s">
        <v>405</v>
      </c>
      <c r="C411" s="2">
        <v>342731919482</v>
      </c>
      <c r="D411" s="2">
        <v>255669820943.16998</v>
      </c>
      <c r="E411" s="2">
        <v>31798079266</v>
      </c>
      <c r="F411" s="2">
        <v>8035579296</v>
      </c>
      <c r="G411" s="2">
        <v>20596970857</v>
      </c>
      <c r="H411" s="2">
        <v>979020375866.21008</v>
      </c>
      <c r="I411" s="2">
        <v>179704755892</v>
      </c>
      <c r="J411" s="2">
        <v>26595224572</v>
      </c>
      <c r="K411" s="2">
        <v>729674171497</v>
      </c>
      <c r="L411" s="2">
        <v>0</v>
      </c>
      <c r="M411" s="6" t="s">
        <v>2</v>
      </c>
    </row>
    <row r="412" spans="1:13" x14ac:dyDescent="0.25">
      <c r="A412" s="1">
        <v>405</v>
      </c>
      <c r="B412" s="1" t="s">
        <v>406</v>
      </c>
      <c r="C412" s="2">
        <v>72127761022</v>
      </c>
      <c r="D412" s="2">
        <v>92854785566.399994</v>
      </c>
      <c r="E412" s="2">
        <v>15425361919</v>
      </c>
      <c r="F412" s="2">
        <v>12674002880</v>
      </c>
      <c r="G412" s="2">
        <v>5152462599</v>
      </c>
      <c r="H412" s="2">
        <v>466305463411</v>
      </c>
      <c r="I412" s="2">
        <v>58672194018</v>
      </c>
      <c r="J412" s="2">
        <v>11493830209</v>
      </c>
      <c r="K412" s="2">
        <v>159461824472</v>
      </c>
      <c r="L412" s="2">
        <v>0</v>
      </c>
      <c r="M412" s="6" t="s">
        <v>2</v>
      </c>
    </row>
    <row r="413" spans="1:13" x14ac:dyDescent="0.25">
      <c r="A413" s="1">
        <v>406</v>
      </c>
      <c r="B413" s="1" t="s">
        <v>407</v>
      </c>
      <c r="C413" s="2">
        <v>109225243130</v>
      </c>
      <c r="D413" s="2">
        <v>169941567508</v>
      </c>
      <c r="E413" s="2">
        <v>9731100032</v>
      </c>
      <c r="F413" s="2">
        <v>23366482472</v>
      </c>
      <c r="G413" s="2">
        <v>5897580305</v>
      </c>
      <c r="H413" s="2">
        <v>423061803604</v>
      </c>
      <c r="I413" s="2">
        <v>657103045232</v>
      </c>
      <c r="J413" s="2">
        <v>20534098864</v>
      </c>
      <c r="K413" s="2">
        <v>215873826730</v>
      </c>
      <c r="L413" s="2">
        <v>0</v>
      </c>
      <c r="M413" s="6" t="s">
        <v>2</v>
      </c>
    </row>
    <row r="414" spans="1:13" x14ac:dyDescent="0.25">
      <c r="A414" s="1">
        <v>407</v>
      </c>
      <c r="B414" s="1" t="s">
        <v>408</v>
      </c>
      <c r="C414" s="2">
        <v>17399043437</v>
      </c>
      <c r="D414" s="2">
        <v>38476564866</v>
      </c>
      <c r="E414" s="2">
        <v>2297071765</v>
      </c>
      <c r="F414" s="2">
        <v>10396366576</v>
      </c>
      <c r="G414" s="2">
        <v>2236476999</v>
      </c>
      <c r="H414" s="2">
        <v>39121750567.849998</v>
      </c>
      <c r="I414" s="2">
        <v>15243865806</v>
      </c>
      <c r="J414" s="2">
        <v>2400767962</v>
      </c>
      <c r="K414" s="2">
        <v>123282993306</v>
      </c>
      <c r="L414" s="2">
        <v>0</v>
      </c>
      <c r="M414" s="6" t="s">
        <v>506</v>
      </c>
    </row>
    <row r="415" spans="1:13" x14ac:dyDescent="0.25">
      <c r="A415" s="1">
        <v>408</v>
      </c>
      <c r="B415" s="1" t="s">
        <v>409</v>
      </c>
      <c r="C415" s="2">
        <v>72253751506</v>
      </c>
      <c r="D415" s="2">
        <v>54962400267.25</v>
      </c>
      <c r="E415" s="2">
        <v>11851782067</v>
      </c>
      <c r="F415" s="2">
        <v>12362640846</v>
      </c>
      <c r="G415" s="2">
        <v>5511894985</v>
      </c>
      <c r="H415" s="2">
        <v>283755092856</v>
      </c>
      <c r="I415" s="2">
        <v>171096955622</v>
      </c>
      <c r="J415" s="2">
        <v>8475611306</v>
      </c>
      <c r="K415" s="2">
        <v>221301425276</v>
      </c>
      <c r="L415" s="2">
        <v>0</v>
      </c>
      <c r="M415" s="6" t="s">
        <v>506</v>
      </c>
    </row>
    <row r="416" spans="1:13" x14ac:dyDescent="0.25">
      <c r="A416" s="1">
        <v>409</v>
      </c>
      <c r="B416" s="1" t="s">
        <v>410</v>
      </c>
      <c r="C416" s="2">
        <v>79193666653</v>
      </c>
      <c r="D416" s="2">
        <v>79554208629.449997</v>
      </c>
      <c r="E416" s="2">
        <v>17111885943</v>
      </c>
      <c r="F416" s="2">
        <v>35157597338</v>
      </c>
      <c r="G416" s="2">
        <v>4913171786</v>
      </c>
      <c r="H416" s="2">
        <v>273293001172.25</v>
      </c>
      <c r="I416" s="2">
        <v>458495940014</v>
      </c>
      <c r="J416" s="2">
        <v>18636032128</v>
      </c>
      <c r="K416" s="2">
        <v>150274689285</v>
      </c>
      <c r="L416" s="2">
        <v>0</v>
      </c>
      <c r="M416" s="6" t="s">
        <v>506</v>
      </c>
    </row>
    <row r="417" spans="1:13" x14ac:dyDescent="0.25">
      <c r="A417" s="1">
        <v>410</v>
      </c>
      <c r="B417" s="1" t="s">
        <v>411</v>
      </c>
      <c r="C417" s="2">
        <v>24954516359</v>
      </c>
      <c r="D417" s="2">
        <v>26034661596</v>
      </c>
      <c r="E417" s="2">
        <v>2624155419</v>
      </c>
      <c r="F417" s="2">
        <v>936985861</v>
      </c>
      <c r="G417" s="2">
        <v>4155524207</v>
      </c>
      <c r="H417" s="2">
        <v>67989796251</v>
      </c>
      <c r="I417" s="2">
        <v>33710308132</v>
      </c>
      <c r="J417" s="2">
        <v>3617302849</v>
      </c>
      <c r="K417" s="2">
        <v>28960356850</v>
      </c>
      <c r="L417" s="2">
        <v>0</v>
      </c>
      <c r="M417" s="6" t="s">
        <v>2</v>
      </c>
    </row>
    <row r="418" spans="1:13" x14ac:dyDescent="0.25">
      <c r="A418" s="1">
        <v>411</v>
      </c>
      <c r="B418" s="1" t="s">
        <v>412</v>
      </c>
      <c r="C418" s="2">
        <v>26440389147</v>
      </c>
      <c r="D418" s="2">
        <v>32115886666</v>
      </c>
      <c r="E418" s="2">
        <v>2677889259</v>
      </c>
      <c r="F418" s="2">
        <v>1936496541</v>
      </c>
      <c r="G418" s="2">
        <v>496805288</v>
      </c>
      <c r="H418" s="2">
        <v>20036264186</v>
      </c>
      <c r="I418" s="2">
        <v>22445655449</v>
      </c>
      <c r="J418" s="2">
        <v>2410458575</v>
      </c>
      <c r="K418" s="2">
        <v>45831777738</v>
      </c>
      <c r="L418" s="2">
        <v>0</v>
      </c>
      <c r="M418" s="6" t="s">
        <v>506</v>
      </c>
    </row>
    <row r="419" spans="1:13" x14ac:dyDescent="0.25">
      <c r="A419" s="1">
        <v>412</v>
      </c>
      <c r="B419" s="1" t="s">
        <v>413</v>
      </c>
      <c r="C419" s="2">
        <v>47996015174.059998</v>
      </c>
      <c r="D419" s="2">
        <v>28821879085</v>
      </c>
      <c r="E419" s="2">
        <v>2203412309</v>
      </c>
      <c r="F419" s="2">
        <v>3055499452</v>
      </c>
      <c r="G419" s="2">
        <v>53500000</v>
      </c>
      <c r="H419" s="2">
        <v>37415287530</v>
      </c>
      <c r="I419" s="2">
        <v>25494740007</v>
      </c>
      <c r="J419" s="2">
        <v>2442277843</v>
      </c>
      <c r="K419" s="2">
        <v>44421686509</v>
      </c>
      <c r="L419" s="2">
        <v>0</v>
      </c>
      <c r="M419" s="6" t="s">
        <v>506</v>
      </c>
    </row>
    <row r="420" spans="1:13" x14ac:dyDescent="0.25">
      <c r="A420" s="1">
        <v>413</v>
      </c>
      <c r="B420" s="1" t="s">
        <v>414</v>
      </c>
      <c r="C420" s="2">
        <v>52576625480</v>
      </c>
      <c r="D420" s="2">
        <v>42391428526</v>
      </c>
      <c r="E420" s="2">
        <v>11539580980</v>
      </c>
      <c r="F420" s="2">
        <v>19091161945.330002</v>
      </c>
      <c r="G420" s="2">
        <v>2808795506</v>
      </c>
      <c r="H420" s="2">
        <v>217739440253</v>
      </c>
      <c r="I420" s="2">
        <v>51459795988</v>
      </c>
      <c r="J420" s="2">
        <v>11723778391</v>
      </c>
      <c r="K420" s="2">
        <v>180845291558</v>
      </c>
      <c r="L420" s="2">
        <v>0</v>
      </c>
      <c r="M420" s="6" t="s">
        <v>2</v>
      </c>
    </row>
    <row r="421" spans="1:13" x14ac:dyDescent="0.25">
      <c r="A421" s="1">
        <v>414</v>
      </c>
      <c r="B421" s="1" t="s">
        <v>415</v>
      </c>
      <c r="C421" s="2">
        <v>85877644794</v>
      </c>
      <c r="D421" s="2">
        <v>48432487347</v>
      </c>
      <c r="E421" s="2">
        <v>8597006906</v>
      </c>
      <c r="F421" s="2">
        <v>4834637645</v>
      </c>
      <c r="G421" s="2">
        <v>7468532526.29</v>
      </c>
      <c r="H421" s="2">
        <v>278540368943.5</v>
      </c>
      <c r="I421" s="2">
        <v>162570653791</v>
      </c>
      <c r="J421" s="2">
        <v>13012249219</v>
      </c>
      <c r="K421" s="2">
        <v>162888067524</v>
      </c>
      <c r="L421" s="2">
        <v>0</v>
      </c>
      <c r="M421" s="6" t="s">
        <v>506</v>
      </c>
    </row>
    <row r="422" spans="1:13" x14ac:dyDescent="0.25">
      <c r="A422" s="1">
        <v>415</v>
      </c>
      <c r="B422" s="1" t="s">
        <v>416</v>
      </c>
      <c r="C422" s="2">
        <v>90131738882</v>
      </c>
      <c r="D422" s="2">
        <v>119340330129</v>
      </c>
      <c r="E422" s="2">
        <v>21468675297</v>
      </c>
      <c r="F422" s="2">
        <v>39107479324</v>
      </c>
      <c r="G422" s="2">
        <v>14955841180</v>
      </c>
      <c r="H422" s="2">
        <v>298381136303</v>
      </c>
      <c r="I422" s="2">
        <v>154444485804</v>
      </c>
      <c r="J422" s="2">
        <v>12549769763</v>
      </c>
      <c r="K422" s="2">
        <v>141428241308</v>
      </c>
      <c r="L422" s="2">
        <v>0</v>
      </c>
      <c r="M422" s="6" t="s">
        <v>506</v>
      </c>
    </row>
    <row r="423" spans="1:13" x14ac:dyDescent="0.25">
      <c r="A423" s="1">
        <v>416</v>
      </c>
      <c r="B423" s="1" t="s">
        <v>417</v>
      </c>
      <c r="C423" s="2">
        <v>166640872057</v>
      </c>
      <c r="D423" s="2">
        <v>139412675611.44</v>
      </c>
      <c r="E423" s="2">
        <v>15363381103</v>
      </c>
      <c r="F423" s="2">
        <v>15953238634</v>
      </c>
      <c r="G423" s="2">
        <v>12451548952</v>
      </c>
      <c r="H423" s="2">
        <v>541014983325</v>
      </c>
      <c r="I423" s="2">
        <v>220369715427</v>
      </c>
      <c r="J423" s="2">
        <v>25056813310</v>
      </c>
      <c r="K423" s="2">
        <v>326985237150</v>
      </c>
      <c r="L423" s="2">
        <v>0</v>
      </c>
      <c r="M423" s="6" t="s">
        <v>2</v>
      </c>
    </row>
    <row r="424" spans="1:13" x14ac:dyDescent="0.25">
      <c r="A424" s="1">
        <v>417</v>
      </c>
      <c r="B424" s="1" t="s">
        <v>418</v>
      </c>
      <c r="C424" s="2">
        <v>95478869244</v>
      </c>
      <c r="D424" s="2">
        <v>157977101617</v>
      </c>
      <c r="E424" s="2">
        <v>2715263865</v>
      </c>
      <c r="F424" s="2">
        <v>11770728018</v>
      </c>
      <c r="G424" s="2">
        <v>25422913415</v>
      </c>
      <c r="H424" s="2">
        <v>864132042493</v>
      </c>
      <c r="I424" s="2">
        <v>77099507895</v>
      </c>
      <c r="J424" s="2">
        <v>16636338961</v>
      </c>
      <c r="K424" s="2">
        <v>196238048589</v>
      </c>
      <c r="L424" s="2">
        <v>0</v>
      </c>
      <c r="M424" s="6" t="s">
        <v>2</v>
      </c>
    </row>
    <row r="425" spans="1:13" x14ac:dyDescent="0.25">
      <c r="A425" s="1">
        <v>418</v>
      </c>
      <c r="B425" s="1" t="s">
        <v>419</v>
      </c>
      <c r="C425" s="2">
        <v>60635323754</v>
      </c>
      <c r="D425" s="2">
        <v>62272724458</v>
      </c>
      <c r="E425" s="2">
        <v>6631510129</v>
      </c>
      <c r="F425" s="2">
        <v>2603317468</v>
      </c>
      <c r="G425" s="2">
        <v>6982046349</v>
      </c>
      <c r="H425" s="2">
        <v>157019983563</v>
      </c>
      <c r="I425" s="2">
        <v>75276385729</v>
      </c>
      <c r="J425" s="2">
        <v>17979913798</v>
      </c>
      <c r="K425" s="2">
        <v>144589837728</v>
      </c>
      <c r="L425" s="2">
        <v>0</v>
      </c>
      <c r="M425" s="6" t="s">
        <v>506</v>
      </c>
    </row>
    <row r="426" spans="1:13" x14ac:dyDescent="0.25">
      <c r="A426" s="1">
        <v>419</v>
      </c>
      <c r="B426" s="1" t="s">
        <v>420</v>
      </c>
      <c r="C426" s="2">
        <v>184530461482</v>
      </c>
      <c r="D426" s="2">
        <v>138584045122</v>
      </c>
      <c r="E426" s="2">
        <v>7696438784</v>
      </c>
      <c r="F426" s="2">
        <v>12248661460</v>
      </c>
      <c r="G426" s="2">
        <v>3624053200</v>
      </c>
      <c r="H426" s="2">
        <v>357312955613</v>
      </c>
      <c r="I426" s="2">
        <v>114338690298</v>
      </c>
      <c r="J426" s="2">
        <v>19629540633</v>
      </c>
      <c r="K426" s="2">
        <v>209781639194</v>
      </c>
      <c r="L426" s="2">
        <v>0</v>
      </c>
      <c r="M426" s="6" t="s">
        <v>506</v>
      </c>
    </row>
    <row r="427" spans="1:13" x14ac:dyDescent="0.25">
      <c r="A427" s="1">
        <v>420</v>
      </c>
      <c r="B427" s="1" t="s">
        <v>421</v>
      </c>
      <c r="C427" s="2">
        <v>122131311425</v>
      </c>
      <c r="D427" s="2">
        <v>176480076994</v>
      </c>
      <c r="E427" s="2">
        <v>13431862821</v>
      </c>
      <c r="F427" s="2">
        <v>10275730603</v>
      </c>
      <c r="G427" s="2">
        <v>9810932956</v>
      </c>
      <c r="H427" s="2">
        <v>457222977906</v>
      </c>
      <c r="I427" s="2">
        <v>231558066333</v>
      </c>
      <c r="J427" s="2">
        <v>15791923126</v>
      </c>
      <c r="K427" s="2">
        <v>154696172115</v>
      </c>
      <c r="L427" s="2">
        <v>0</v>
      </c>
      <c r="M427" s="6" t="s">
        <v>2</v>
      </c>
    </row>
    <row r="428" spans="1:13" x14ac:dyDescent="0.25">
      <c r="A428" s="1">
        <v>421</v>
      </c>
      <c r="B428" s="1" t="s">
        <v>422</v>
      </c>
      <c r="C428" s="2">
        <v>117537057890</v>
      </c>
      <c r="D428" s="2">
        <v>159357337809</v>
      </c>
      <c r="E428" s="2">
        <v>23351185499</v>
      </c>
      <c r="F428" s="2">
        <v>0</v>
      </c>
      <c r="G428" s="2">
        <v>7023733962</v>
      </c>
      <c r="H428" s="2">
        <v>824606866527</v>
      </c>
      <c r="I428" s="2">
        <v>98601029936</v>
      </c>
      <c r="J428" s="2">
        <v>45127897193</v>
      </c>
      <c r="K428" s="2">
        <v>208114651077</v>
      </c>
      <c r="L428" s="2">
        <v>0</v>
      </c>
      <c r="M428" s="6" t="s">
        <v>2</v>
      </c>
    </row>
    <row r="429" spans="1:13" x14ac:dyDescent="0.25">
      <c r="A429" s="1">
        <v>422</v>
      </c>
      <c r="B429" s="1" t="s">
        <v>423</v>
      </c>
      <c r="C429" s="2">
        <v>92015045873</v>
      </c>
      <c r="D429" s="2">
        <v>76656134175</v>
      </c>
      <c r="E429" s="2">
        <v>29957721132</v>
      </c>
      <c r="F429" s="2">
        <v>19714300770</v>
      </c>
      <c r="G429" s="2">
        <v>6908703477</v>
      </c>
      <c r="H429" s="2">
        <v>616940581242</v>
      </c>
      <c r="I429" s="2">
        <v>356641402182</v>
      </c>
      <c r="J429" s="2">
        <v>25444417944</v>
      </c>
      <c r="K429" s="2">
        <v>154061549445</v>
      </c>
      <c r="L429" s="2">
        <v>0</v>
      </c>
      <c r="M429" s="6" t="s">
        <v>506</v>
      </c>
    </row>
    <row r="430" spans="1:13" x14ac:dyDescent="0.25">
      <c r="A430" s="1">
        <v>423</v>
      </c>
      <c r="B430" s="1" t="s">
        <v>424</v>
      </c>
      <c r="C430" s="2">
        <v>33527173000</v>
      </c>
      <c r="D430" s="2">
        <v>46630234566</v>
      </c>
      <c r="E430" s="2">
        <v>3700474000</v>
      </c>
      <c r="F430" s="2">
        <v>11339354600</v>
      </c>
      <c r="G430" s="2">
        <v>10384327000</v>
      </c>
      <c r="H430" s="2">
        <v>244445182680</v>
      </c>
      <c r="I430" s="2">
        <v>13433406990</v>
      </c>
      <c r="J430" s="2">
        <v>9528271000</v>
      </c>
      <c r="K430" s="2">
        <v>73710513600</v>
      </c>
      <c r="L430" s="2">
        <v>0</v>
      </c>
      <c r="M430" s="6" t="s">
        <v>506</v>
      </c>
    </row>
    <row r="431" spans="1:13" x14ac:dyDescent="0.25">
      <c r="A431" s="1">
        <v>424</v>
      </c>
      <c r="B431" s="1" t="s">
        <v>425</v>
      </c>
      <c r="C431" s="2">
        <v>27917676805.599998</v>
      </c>
      <c r="D431" s="2">
        <v>11306076555</v>
      </c>
      <c r="E431" s="2">
        <v>3420272700</v>
      </c>
      <c r="F431" s="2">
        <v>1500625000</v>
      </c>
      <c r="G431" s="2">
        <v>2794606400</v>
      </c>
      <c r="H431" s="2">
        <v>50605750888</v>
      </c>
      <c r="I431" s="2">
        <v>29889448352</v>
      </c>
      <c r="J431" s="2">
        <v>5370592763</v>
      </c>
      <c r="K431" s="2">
        <v>42313709800</v>
      </c>
      <c r="L431" s="2">
        <v>0</v>
      </c>
      <c r="M431" s="6" t="s">
        <v>506</v>
      </c>
    </row>
    <row r="432" spans="1:13" x14ac:dyDescent="0.25">
      <c r="A432" s="1">
        <v>425</v>
      </c>
      <c r="B432" s="1" t="s">
        <v>426</v>
      </c>
      <c r="C432" s="2">
        <v>146396191377</v>
      </c>
      <c r="D432" s="2">
        <v>124179479621</v>
      </c>
      <c r="E432" s="2">
        <v>17156581094</v>
      </c>
      <c r="F432" s="2">
        <v>10149044132</v>
      </c>
      <c r="G432" s="2">
        <v>8712241560</v>
      </c>
      <c r="H432" s="2">
        <v>818573247440.75</v>
      </c>
      <c r="I432" s="2">
        <v>115809411053</v>
      </c>
      <c r="J432" s="2">
        <v>41541966599</v>
      </c>
      <c r="K432" s="2">
        <v>152523935184</v>
      </c>
      <c r="L432" s="2">
        <v>0</v>
      </c>
      <c r="M432" s="6" t="s">
        <v>2</v>
      </c>
    </row>
    <row r="433" spans="1:13" x14ac:dyDescent="0.25">
      <c r="A433" s="1">
        <v>426</v>
      </c>
      <c r="B433" s="1" t="s">
        <v>427</v>
      </c>
      <c r="C433" s="2">
        <v>217775203043</v>
      </c>
      <c r="D433" s="2">
        <v>72046570867</v>
      </c>
      <c r="E433" s="2">
        <v>21167015812</v>
      </c>
      <c r="F433" s="2">
        <v>10583257874</v>
      </c>
      <c r="G433" s="2">
        <v>11783916642</v>
      </c>
      <c r="H433" s="2">
        <v>661135660337</v>
      </c>
      <c r="I433" s="2">
        <v>109263127804</v>
      </c>
      <c r="J433" s="2">
        <v>20350856465</v>
      </c>
      <c r="K433" s="2">
        <v>59398179501</v>
      </c>
      <c r="L433" s="2">
        <v>0</v>
      </c>
      <c r="M433" s="6" t="s">
        <v>506</v>
      </c>
    </row>
    <row r="434" spans="1:13" x14ac:dyDescent="0.25">
      <c r="A434" s="1">
        <v>427</v>
      </c>
      <c r="B434" s="1" t="s">
        <v>428</v>
      </c>
      <c r="C434" s="2">
        <v>128617653053</v>
      </c>
      <c r="D434" s="2">
        <v>167861618152</v>
      </c>
      <c r="E434" s="2">
        <v>8491159387</v>
      </c>
      <c r="F434" s="2">
        <v>4371270944</v>
      </c>
      <c r="G434" s="2">
        <v>4777479974</v>
      </c>
      <c r="H434" s="2">
        <v>400182377453</v>
      </c>
      <c r="I434" s="2">
        <v>62909310726</v>
      </c>
      <c r="J434" s="2">
        <v>21458824763</v>
      </c>
      <c r="K434" s="2">
        <v>118210663004</v>
      </c>
      <c r="L434" s="2">
        <v>0</v>
      </c>
      <c r="M434" s="6" t="s">
        <v>506</v>
      </c>
    </row>
    <row r="435" spans="1:13" x14ac:dyDescent="0.25">
      <c r="A435" s="1">
        <v>428</v>
      </c>
      <c r="B435" s="1" t="s">
        <v>429</v>
      </c>
      <c r="C435" s="2">
        <v>124639281201</v>
      </c>
      <c r="D435" s="2">
        <v>115973483998</v>
      </c>
      <c r="E435" s="2">
        <v>25184591676</v>
      </c>
      <c r="F435" s="2">
        <v>2420735000</v>
      </c>
      <c r="G435" s="2">
        <v>9502436483</v>
      </c>
      <c r="H435" s="2">
        <v>445927075555</v>
      </c>
      <c r="I435" s="2">
        <v>118429653030</v>
      </c>
      <c r="J435" s="2">
        <v>35665674186</v>
      </c>
      <c r="K435" s="2">
        <v>258775453091</v>
      </c>
      <c r="L435" s="2">
        <v>0</v>
      </c>
      <c r="M435" s="6" t="s">
        <v>2</v>
      </c>
    </row>
    <row r="436" spans="1:13" x14ac:dyDescent="0.25">
      <c r="A436" s="1">
        <v>429</v>
      </c>
      <c r="B436" s="1" t="s">
        <v>430</v>
      </c>
      <c r="C436" s="2">
        <v>163360589776</v>
      </c>
      <c r="D436" s="2">
        <v>116326904503</v>
      </c>
      <c r="E436" s="2">
        <v>10181801226</v>
      </c>
      <c r="F436" s="2">
        <v>7589022824</v>
      </c>
      <c r="G436" s="2">
        <v>3403251000</v>
      </c>
      <c r="H436" s="2">
        <v>608045382601</v>
      </c>
      <c r="I436" s="2">
        <v>164264119334</v>
      </c>
      <c r="J436" s="2">
        <v>26006974429</v>
      </c>
      <c r="K436" s="2">
        <v>162485655642</v>
      </c>
      <c r="L436" s="2">
        <v>0</v>
      </c>
      <c r="M436" s="6" t="s">
        <v>506</v>
      </c>
    </row>
    <row r="437" spans="1:13" x14ac:dyDescent="0.25">
      <c r="A437" s="1">
        <v>430</v>
      </c>
      <c r="B437" s="1" t="s">
        <v>431</v>
      </c>
      <c r="C437" s="2">
        <v>179752936227</v>
      </c>
      <c r="D437" s="2">
        <v>118406228061</v>
      </c>
      <c r="E437" s="2">
        <v>14159609511</v>
      </c>
      <c r="F437" s="2">
        <v>484000000</v>
      </c>
      <c r="G437" s="2">
        <v>10899050253</v>
      </c>
      <c r="H437" s="2">
        <v>214788355412</v>
      </c>
      <c r="I437" s="2">
        <v>137709017379</v>
      </c>
      <c r="J437" s="2">
        <v>22060596514</v>
      </c>
      <c r="K437" s="2">
        <v>235260095414</v>
      </c>
      <c r="L437" s="2">
        <v>0</v>
      </c>
      <c r="M437" s="6" t="s">
        <v>506</v>
      </c>
    </row>
    <row r="438" spans="1:13" x14ac:dyDescent="0.25">
      <c r="A438" s="1">
        <v>431</v>
      </c>
      <c r="B438" s="1" t="s">
        <v>432</v>
      </c>
      <c r="C438" s="2">
        <v>132526327302</v>
      </c>
      <c r="D438" s="2">
        <v>65779193877</v>
      </c>
      <c r="E438" s="2">
        <v>8954208516</v>
      </c>
      <c r="F438" s="2">
        <v>15964692067</v>
      </c>
      <c r="G438" s="2">
        <v>8948977729</v>
      </c>
      <c r="H438" s="2">
        <v>464109030724</v>
      </c>
      <c r="I438" s="2">
        <v>111973318099</v>
      </c>
      <c r="J438" s="2">
        <v>19872356930</v>
      </c>
      <c r="K438" s="2">
        <v>150819587890</v>
      </c>
      <c r="L438" s="2">
        <v>0</v>
      </c>
      <c r="M438" s="6" t="s">
        <v>506</v>
      </c>
    </row>
    <row r="439" spans="1:13" x14ac:dyDescent="0.25">
      <c r="A439" s="1">
        <v>432</v>
      </c>
      <c r="B439" s="1" t="s">
        <v>433</v>
      </c>
      <c r="C439" s="2">
        <v>24621472664</v>
      </c>
      <c r="D439" s="2">
        <v>21370490094</v>
      </c>
      <c r="E439" s="2">
        <v>1842736312</v>
      </c>
      <c r="F439" s="2">
        <v>2049200000</v>
      </c>
      <c r="G439" s="2">
        <v>10000400114</v>
      </c>
      <c r="H439" s="2">
        <v>111257299692</v>
      </c>
      <c r="I439" s="2">
        <v>11028809200</v>
      </c>
      <c r="J439" s="2">
        <v>2720150686</v>
      </c>
      <c r="K439" s="2">
        <v>42518105834</v>
      </c>
      <c r="L439" s="2">
        <v>0</v>
      </c>
      <c r="M439" s="6" t="s">
        <v>506</v>
      </c>
    </row>
    <row r="440" spans="1:13" x14ac:dyDescent="0.25">
      <c r="A440" s="1">
        <v>433</v>
      </c>
      <c r="B440" s="1" t="s">
        <v>434</v>
      </c>
      <c r="C440" s="2">
        <v>122508753028</v>
      </c>
      <c r="D440" s="2">
        <v>65400492403</v>
      </c>
      <c r="E440" s="2">
        <v>11374261369</v>
      </c>
      <c r="F440" s="2">
        <v>0</v>
      </c>
      <c r="G440" s="2">
        <v>2382032109</v>
      </c>
      <c r="H440" s="2">
        <v>275063685180</v>
      </c>
      <c r="I440" s="2">
        <v>72591043661</v>
      </c>
      <c r="J440" s="2">
        <v>18285627162</v>
      </c>
      <c r="K440" s="2">
        <v>375739205586</v>
      </c>
      <c r="L440" s="2">
        <v>0</v>
      </c>
      <c r="M440" s="6" t="s">
        <v>506</v>
      </c>
    </row>
    <row r="441" spans="1:13" x14ac:dyDescent="0.25">
      <c r="A441" s="1">
        <v>434</v>
      </c>
      <c r="B441" s="1" t="s">
        <v>435</v>
      </c>
      <c r="C441" s="2">
        <v>35248670167</v>
      </c>
      <c r="D441" s="2">
        <v>50340126803</v>
      </c>
      <c r="E441" s="2">
        <v>3624436575</v>
      </c>
      <c r="F441" s="2">
        <v>800029406</v>
      </c>
      <c r="G441" s="2">
        <v>2990977449</v>
      </c>
      <c r="H441" s="2">
        <v>192526156570</v>
      </c>
      <c r="I441" s="2">
        <v>35228304259</v>
      </c>
      <c r="J441" s="2">
        <v>11788740080</v>
      </c>
      <c r="K441" s="2">
        <v>23314645573</v>
      </c>
      <c r="L441" s="2">
        <v>0</v>
      </c>
      <c r="M441" s="6" t="s">
        <v>506</v>
      </c>
    </row>
    <row r="442" spans="1:13" x14ac:dyDescent="0.25">
      <c r="A442" s="1">
        <v>435</v>
      </c>
      <c r="B442" s="1" t="s">
        <v>436</v>
      </c>
      <c r="C442" s="2">
        <v>163736756388</v>
      </c>
      <c r="D442" s="2">
        <v>103186032602</v>
      </c>
      <c r="E442" s="2">
        <v>14383437500</v>
      </c>
      <c r="F442" s="2">
        <v>18198311974</v>
      </c>
      <c r="G442" s="2">
        <v>0</v>
      </c>
      <c r="H442" s="2">
        <v>596348132827</v>
      </c>
      <c r="I442" s="2">
        <v>115973500851</v>
      </c>
      <c r="J442" s="2">
        <v>54017909307</v>
      </c>
      <c r="K442" s="2">
        <v>173203503687</v>
      </c>
      <c r="L442" s="2">
        <v>0</v>
      </c>
      <c r="M442" s="6" t="s">
        <v>506</v>
      </c>
    </row>
    <row r="443" spans="1:13" x14ac:dyDescent="0.25">
      <c r="A443" s="1">
        <v>436</v>
      </c>
      <c r="B443" s="1" t="s">
        <v>437</v>
      </c>
      <c r="C443" s="2">
        <v>107458125188</v>
      </c>
      <c r="D443" s="2">
        <v>148113645593</v>
      </c>
      <c r="E443" s="2">
        <v>8343433241</v>
      </c>
      <c r="F443" s="2">
        <v>5790629149</v>
      </c>
      <c r="G443" s="2">
        <v>5482399208</v>
      </c>
      <c r="H443" s="2">
        <v>759654190516</v>
      </c>
      <c r="I443" s="2">
        <v>111479246594</v>
      </c>
      <c r="J443" s="2">
        <v>27434832643</v>
      </c>
      <c r="K443" s="2">
        <v>244365660576</v>
      </c>
      <c r="L443" s="2">
        <v>0</v>
      </c>
      <c r="M443" s="6" t="s">
        <v>2</v>
      </c>
    </row>
    <row r="444" spans="1:13" x14ac:dyDescent="0.25">
      <c r="A444" s="1">
        <v>437</v>
      </c>
      <c r="B444" s="1" t="s">
        <v>438</v>
      </c>
      <c r="C444" s="2">
        <v>87251745837</v>
      </c>
      <c r="D444" s="2">
        <v>46744157519</v>
      </c>
      <c r="E444" s="2">
        <v>5047627320</v>
      </c>
      <c r="F444" s="2">
        <v>3665944408</v>
      </c>
      <c r="G444" s="2">
        <v>0</v>
      </c>
      <c r="H444" s="2">
        <v>668087242136</v>
      </c>
      <c r="I444" s="2">
        <v>84166713853</v>
      </c>
      <c r="J444" s="2">
        <v>17215334441</v>
      </c>
      <c r="K444" s="2">
        <v>408632815572</v>
      </c>
      <c r="L444" s="2">
        <v>0</v>
      </c>
      <c r="M444" s="6" t="s">
        <v>506</v>
      </c>
    </row>
    <row r="445" spans="1:13" x14ac:dyDescent="0.25">
      <c r="A445" s="1">
        <v>438</v>
      </c>
      <c r="B445" s="1" t="s">
        <v>439</v>
      </c>
      <c r="C445" s="2">
        <v>85852163620</v>
      </c>
      <c r="D445" s="2">
        <v>79673802265</v>
      </c>
      <c r="E445" s="2">
        <v>15847865904</v>
      </c>
      <c r="F445" s="2">
        <v>775069600</v>
      </c>
      <c r="G445" s="2">
        <v>2641509000</v>
      </c>
      <c r="H445" s="2">
        <v>378917608981</v>
      </c>
      <c r="I445" s="2">
        <v>119955445201</v>
      </c>
      <c r="J445" s="2">
        <v>45685134979</v>
      </c>
      <c r="K445" s="2">
        <v>203253187052</v>
      </c>
      <c r="L445" s="2">
        <v>0</v>
      </c>
      <c r="M445" s="6" t="s">
        <v>506</v>
      </c>
    </row>
    <row r="446" spans="1:13" x14ac:dyDescent="0.25">
      <c r="A446" s="1">
        <v>439</v>
      </c>
      <c r="B446" s="1" t="s">
        <v>440</v>
      </c>
      <c r="C446" s="2">
        <v>53025964512</v>
      </c>
      <c r="D446" s="2">
        <v>35690107402</v>
      </c>
      <c r="E446" s="2">
        <v>1105679150</v>
      </c>
      <c r="F446" s="2">
        <v>0</v>
      </c>
      <c r="G446" s="2">
        <v>676389708</v>
      </c>
      <c r="H446" s="2">
        <v>208946835539</v>
      </c>
      <c r="I446" s="2">
        <v>23671940360</v>
      </c>
      <c r="J446" s="2">
        <v>9402755816</v>
      </c>
      <c r="K446" s="2">
        <v>70235401860</v>
      </c>
      <c r="L446" s="2">
        <v>0</v>
      </c>
      <c r="M446" s="6" t="s">
        <v>506</v>
      </c>
    </row>
    <row r="447" spans="1:13" x14ac:dyDescent="0.25">
      <c r="A447" s="1">
        <v>440</v>
      </c>
      <c r="B447" s="1" t="s">
        <v>441</v>
      </c>
      <c r="C447" s="2">
        <v>9509845404</v>
      </c>
      <c r="D447" s="2">
        <v>31797692974</v>
      </c>
      <c r="E447" s="2">
        <v>297536766</v>
      </c>
      <c r="F447" s="2">
        <v>142203495</v>
      </c>
      <c r="G447" s="2">
        <v>1371077674</v>
      </c>
      <c r="H447" s="2">
        <v>46302416362</v>
      </c>
      <c r="I447" s="2">
        <v>29512872430</v>
      </c>
      <c r="J447" s="2">
        <v>687376773</v>
      </c>
      <c r="K447" s="2">
        <v>45002791268</v>
      </c>
      <c r="L447" s="2">
        <v>0</v>
      </c>
      <c r="M447" s="6" t="s">
        <v>506</v>
      </c>
    </row>
    <row r="448" spans="1:13" x14ac:dyDescent="0.25">
      <c r="A448" s="1">
        <v>441</v>
      </c>
      <c r="B448" s="1" t="s">
        <v>442</v>
      </c>
      <c r="C448" s="2">
        <v>8071662036</v>
      </c>
      <c r="D448" s="2">
        <v>13273969312</v>
      </c>
      <c r="E448" s="2">
        <v>1018225807</v>
      </c>
      <c r="F448" s="2">
        <v>696774643</v>
      </c>
      <c r="G448" s="2">
        <v>532143099</v>
      </c>
      <c r="H448" s="2">
        <v>32038855108</v>
      </c>
      <c r="I448" s="2">
        <v>12710312120</v>
      </c>
      <c r="J448" s="2">
        <v>2217367034</v>
      </c>
      <c r="K448" s="2">
        <v>20737611083</v>
      </c>
      <c r="L448" s="2">
        <v>0</v>
      </c>
      <c r="M448" s="6" t="s">
        <v>506</v>
      </c>
    </row>
    <row r="449" spans="1:13" x14ac:dyDescent="0.25">
      <c r="A449" s="1">
        <v>442</v>
      </c>
      <c r="B449" s="1" t="s">
        <v>443</v>
      </c>
      <c r="C449" s="2">
        <v>95442019208.5</v>
      </c>
      <c r="D449" s="2">
        <v>64844932558.720001</v>
      </c>
      <c r="E449" s="2">
        <v>14721833847</v>
      </c>
      <c r="F449" s="2">
        <v>20089996552</v>
      </c>
      <c r="G449" s="2">
        <v>7690394190</v>
      </c>
      <c r="H449" s="2">
        <v>247036193360</v>
      </c>
      <c r="I449" s="2">
        <v>291661259384</v>
      </c>
      <c r="J449" s="2">
        <v>14650576850</v>
      </c>
      <c r="K449" s="2">
        <v>121434219117</v>
      </c>
      <c r="L449" s="2">
        <v>0</v>
      </c>
      <c r="M449" s="6" t="s">
        <v>2</v>
      </c>
    </row>
    <row r="450" spans="1:13" x14ac:dyDescent="0.25">
      <c r="A450" s="1">
        <v>443</v>
      </c>
      <c r="B450" s="1" t="s">
        <v>444</v>
      </c>
      <c r="C450" s="2">
        <v>77912533854</v>
      </c>
      <c r="D450" s="2">
        <v>129891768407.12</v>
      </c>
      <c r="E450" s="2">
        <v>9497185365</v>
      </c>
      <c r="F450" s="2">
        <v>1456559000</v>
      </c>
      <c r="G450" s="2">
        <v>5985963000</v>
      </c>
      <c r="H450" s="2">
        <v>388297707877.96997</v>
      </c>
      <c r="I450" s="2">
        <v>108729939577</v>
      </c>
      <c r="J450" s="2">
        <v>16382362062</v>
      </c>
      <c r="K450" s="2">
        <v>164149599893</v>
      </c>
      <c r="L450" s="2">
        <v>0</v>
      </c>
      <c r="M450" s="6" t="s">
        <v>506</v>
      </c>
    </row>
    <row r="451" spans="1:13" x14ac:dyDescent="0.25">
      <c r="A451" s="1">
        <v>444</v>
      </c>
      <c r="B451" s="1" t="s">
        <v>445</v>
      </c>
      <c r="C451" s="2">
        <v>84663735840</v>
      </c>
      <c r="D451" s="2">
        <v>160802943510</v>
      </c>
      <c r="E451" s="2">
        <v>6696181423</v>
      </c>
      <c r="F451" s="2">
        <v>9146426614</v>
      </c>
      <c r="G451" s="2">
        <v>5209322040</v>
      </c>
      <c r="H451" s="2">
        <v>481977401441.02002</v>
      </c>
      <c r="I451" s="2">
        <v>186227116321</v>
      </c>
      <c r="J451" s="2">
        <v>6383915613.3899994</v>
      </c>
      <c r="K451" s="2">
        <v>207985558005</v>
      </c>
      <c r="L451" s="2">
        <v>0</v>
      </c>
      <c r="M451" s="6" t="s">
        <v>2</v>
      </c>
    </row>
    <row r="452" spans="1:13" x14ac:dyDescent="0.25">
      <c r="A452" s="1">
        <v>445</v>
      </c>
      <c r="B452" s="1" t="s">
        <v>446</v>
      </c>
      <c r="C452" s="2">
        <v>10269591714</v>
      </c>
      <c r="D452" s="2">
        <v>34977892165</v>
      </c>
      <c r="E452" s="2">
        <v>2808766297</v>
      </c>
      <c r="F452" s="2">
        <v>4219878801</v>
      </c>
      <c r="G452" s="2">
        <v>1228228099</v>
      </c>
      <c r="H452" s="2">
        <v>50382107846</v>
      </c>
      <c r="I452" s="2">
        <v>10077699794</v>
      </c>
      <c r="J452" s="2">
        <v>2491714706</v>
      </c>
      <c r="K452" s="2">
        <v>30921988406</v>
      </c>
      <c r="L452" s="2">
        <v>0</v>
      </c>
      <c r="M452" s="6" t="s">
        <v>506</v>
      </c>
    </row>
    <row r="453" spans="1:13" x14ac:dyDescent="0.25">
      <c r="A453" s="1">
        <v>446</v>
      </c>
      <c r="B453" s="1" t="s">
        <v>447</v>
      </c>
      <c r="C453" s="2">
        <v>83034414980</v>
      </c>
      <c r="D453" s="2">
        <v>71100287579.5</v>
      </c>
      <c r="E453" s="2">
        <v>13374038601</v>
      </c>
      <c r="F453" s="2">
        <v>6362226818</v>
      </c>
      <c r="G453" s="2">
        <v>8386111165</v>
      </c>
      <c r="H453" s="2">
        <v>249000086924</v>
      </c>
      <c r="I453" s="2">
        <v>167081052053</v>
      </c>
      <c r="J453" s="2">
        <v>15641777354</v>
      </c>
      <c r="K453" s="2">
        <v>212795868166</v>
      </c>
      <c r="L453" s="2">
        <v>0</v>
      </c>
      <c r="M453" s="6" t="s">
        <v>2</v>
      </c>
    </row>
    <row r="454" spans="1:13" x14ac:dyDescent="0.25">
      <c r="A454" s="1">
        <v>447</v>
      </c>
      <c r="B454" s="1" t="s">
        <v>448</v>
      </c>
      <c r="C454" s="2">
        <v>48785896096</v>
      </c>
      <c r="D454" s="2">
        <v>112806221644</v>
      </c>
      <c r="E454" s="2">
        <v>8540481178</v>
      </c>
      <c r="F454" s="2">
        <v>4596089866</v>
      </c>
      <c r="G454" s="2">
        <v>7693137762</v>
      </c>
      <c r="H454" s="2">
        <v>257094819021</v>
      </c>
      <c r="I454" s="2">
        <v>190385059454</v>
      </c>
      <c r="J454" s="2">
        <v>17158991603</v>
      </c>
      <c r="K454" s="2">
        <v>151483119541</v>
      </c>
      <c r="L454" s="2">
        <v>0</v>
      </c>
      <c r="M454" s="6" t="s">
        <v>2</v>
      </c>
    </row>
    <row r="455" spans="1:13" x14ac:dyDescent="0.25">
      <c r="A455" s="1">
        <v>448</v>
      </c>
      <c r="B455" s="1" t="s">
        <v>449</v>
      </c>
      <c r="C455" s="2">
        <v>10292313456</v>
      </c>
      <c r="D455" s="2">
        <v>16449884822</v>
      </c>
      <c r="E455" s="2">
        <v>1337568497</v>
      </c>
      <c r="F455" s="2">
        <v>381843827</v>
      </c>
      <c r="G455" s="2">
        <v>2113524334</v>
      </c>
      <c r="H455" s="2">
        <v>53779289477</v>
      </c>
      <c r="I455" s="2">
        <v>9201491294</v>
      </c>
      <c r="J455" s="2">
        <v>4880695020</v>
      </c>
      <c r="K455" s="2">
        <v>11770129848.1</v>
      </c>
      <c r="L455" s="2">
        <v>0</v>
      </c>
      <c r="M455" s="6" t="s">
        <v>506</v>
      </c>
    </row>
    <row r="456" spans="1:13" x14ac:dyDescent="0.25">
      <c r="A456" s="1">
        <v>449</v>
      </c>
      <c r="B456" s="1" t="s">
        <v>450</v>
      </c>
      <c r="C456" s="2">
        <v>61662766630</v>
      </c>
      <c r="D456" s="2">
        <v>72870873466</v>
      </c>
      <c r="E456" s="2">
        <v>3423845000</v>
      </c>
      <c r="F456" s="2">
        <v>7192336900</v>
      </c>
      <c r="G456" s="2">
        <v>6026685000</v>
      </c>
      <c r="H456" s="2">
        <v>128932340614</v>
      </c>
      <c r="I456" s="2">
        <v>50115809450</v>
      </c>
      <c r="J456" s="2">
        <v>2197277000</v>
      </c>
      <c r="K456" s="2">
        <v>109087818387</v>
      </c>
      <c r="L456" s="2">
        <v>128229737740</v>
      </c>
      <c r="M456" s="6" t="s">
        <v>2</v>
      </c>
    </row>
    <row r="457" spans="1:13" x14ac:dyDescent="0.25">
      <c r="A457" s="1">
        <v>450</v>
      </c>
      <c r="B457" s="1" t="s">
        <v>451</v>
      </c>
      <c r="C457" s="2">
        <v>462330972882</v>
      </c>
      <c r="D457" s="2">
        <v>300096048391</v>
      </c>
      <c r="E457" s="2">
        <v>24230953881</v>
      </c>
      <c r="F457" s="2">
        <v>37113381012</v>
      </c>
      <c r="G457" s="2">
        <v>37813267589</v>
      </c>
      <c r="H457" s="2">
        <v>6359814276117</v>
      </c>
      <c r="I457" s="2">
        <v>408475826186</v>
      </c>
      <c r="J457" s="2">
        <v>106122680429</v>
      </c>
      <c r="K457" s="2">
        <v>1189816035727</v>
      </c>
      <c r="L457" s="2">
        <v>0</v>
      </c>
      <c r="M457" s="6" t="s">
        <v>2</v>
      </c>
    </row>
    <row r="458" spans="1:13" x14ac:dyDescent="0.25">
      <c r="A458" s="1">
        <v>451</v>
      </c>
      <c r="B458" s="1" t="s">
        <v>452</v>
      </c>
      <c r="C458" s="2">
        <v>97179588226</v>
      </c>
      <c r="D458" s="2">
        <v>255703656257.32999</v>
      </c>
      <c r="E458" s="2">
        <v>16437215435</v>
      </c>
      <c r="F458" s="2">
        <v>20112758816</v>
      </c>
      <c r="G458" s="2">
        <v>2362865600</v>
      </c>
      <c r="H458" s="2">
        <v>518357501423</v>
      </c>
      <c r="I458" s="2">
        <v>718711576788</v>
      </c>
      <c r="J458" s="2">
        <v>12509030444</v>
      </c>
      <c r="K458" s="2">
        <v>402179631664</v>
      </c>
      <c r="L458" s="2">
        <v>0</v>
      </c>
      <c r="M458" s="6" t="s">
        <v>506</v>
      </c>
    </row>
    <row r="459" spans="1:13" x14ac:dyDescent="0.25">
      <c r="A459" s="1">
        <v>452</v>
      </c>
      <c r="B459" s="1" t="s">
        <v>453</v>
      </c>
      <c r="C459" s="2">
        <v>18100289407</v>
      </c>
      <c r="D459" s="2">
        <v>86816112799</v>
      </c>
      <c r="E459" s="2">
        <v>1613609154</v>
      </c>
      <c r="F459" s="2">
        <v>1522702867</v>
      </c>
      <c r="G459" s="2">
        <v>1092029580</v>
      </c>
      <c r="H459" s="2">
        <v>330100632166</v>
      </c>
      <c r="I459" s="2">
        <v>120737060412</v>
      </c>
      <c r="J459" s="2">
        <v>2249239277</v>
      </c>
      <c r="K459" s="2">
        <v>104668424810</v>
      </c>
      <c r="L459" s="2">
        <v>0</v>
      </c>
      <c r="M459" s="6" t="s">
        <v>506</v>
      </c>
    </row>
    <row r="460" spans="1:13" x14ac:dyDescent="0.25">
      <c r="A460" s="1">
        <v>453</v>
      </c>
      <c r="B460" s="1" t="s">
        <v>454</v>
      </c>
      <c r="C460" s="2">
        <v>49219115616</v>
      </c>
      <c r="D460" s="2">
        <v>127095334960</v>
      </c>
      <c r="E460" s="2">
        <v>1599176729</v>
      </c>
      <c r="F460" s="2">
        <v>4631985223</v>
      </c>
      <c r="G460" s="2">
        <v>2261563752</v>
      </c>
      <c r="H460" s="2">
        <v>119307032245</v>
      </c>
      <c r="I460" s="2">
        <v>142819329240</v>
      </c>
      <c r="J460" s="2">
        <v>7066007916</v>
      </c>
      <c r="K460" s="2">
        <v>66485393201</v>
      </c>
      <c r="L460" s="2">
        <v>0</v>
      </c>
      <c r="M460" s="6" t="s">
        <v>506</v>
      </c>
    </row>
    <row r="461" spans="1:13" x14ac:dyDescent="0.25">
      <c r="A461" s="1">
        <v>454</v>
      </c>
      <c r="B461" s="1" t="s">
        <v>455</v>
      </c>
      <c r="C461" s="2">
        <v>138786642861</v>
      </c>
      <c r="D461" s="2">
        <v>917678295916</v>
      </c>
      <c r="E461" s="2">
        <v>29741419936</v>
      </c>
      <c r="F461" s="2">
        <v>322862995962</v>
      </c>
      <c r="G461" s="2">
        <v>4317151000</v>
      </c>
      <c r="H461" s="2">
        <v>919166922587</v>
      </c>
      <c r="I461" s="2">
        <v>1199401823367</v>
      </c>
      <c r="J461" s="2">
        <v>37927611591</v>
      </c>
      <c r="K461" s="2">
        <v>966545897915</v>
      </c>
      <c r="L461" s="2">
        <v>0</v>
      </c>
      <c r="M461" s="6" t="s">
        <v>506</v>
      </c>
    </row>
    <row r="462" spans="1:13" x14ac:dyDescent="0.25">
      <c r="A462" s="1">
        <v>455</v>
      </c>
      <c r="B462" s="1" t="s">
        <v>456</v>
      </c>
      <c r="C462" s="2">
        <v>96826258142</v>
      </c>
      <c r="D462" s="2">
        <v>226168067825</v>
      </c>
      <c r="E462" s="2">
        <v>10701616374</v>
      </c>
      <c r="F462" s="2">
        <v>51211102143</v>
      </c>
      <c r="G462" s="2">
        <v>10885210195</v>
      </c>
      <c r="H462" s="2">
        <v>447582735542</v>
      </c>
      <c r="I462" s="2">
        <v>411912661969</v>
      </c>
      <c r="J462" s="2">
        <v>32204770533</v>
      </c>
      <c r="K462" s="2">
        <v>325644396583</v>
      </c>
      <c r="L462" s="2">
        <v>0</v>
      </c>
      <c r="M462" s="6" t="s">
        <v>506</v>
      </c>
    </row>
    <row r="463" spans="1:13" x14ac:dyDescent="0.25">
      <c r="A463" s="1">
        <v>456</v>
      </c>
      <c r="B463" s="1" t="s">
        <v>457</v>
      </c>
      <c r="C463" s="2">
        <v>62312730214</v>
      </c>
      <c r="D463" s="2">
        <v>54834706332</v>
      </c>
      <c r="E463" s="2">
        <v>5679940638</v>
      </c>
      <c r="F463" s="2">
        <v>82357443944</v>
      </c>
      <c r="G463" s="2">
        <v>1694999350</v>
      </c>
      <c r="H463" s="2">
        <v>46897728929</v>
      </c>
      <c r="I463" s="2">
        <v>170476326631</v>
      </c>
      <c r="J463" s="2">
        <v>11420040411</v>
      </c>
      <c r="K463" s="2">
        <v>289024614078.5</v>
      </c>
      <c r="L463" s="2">
        <v>0</v>
      </c>
      <c r="M463" s="6" t="s">
        <v>506</v>
      </c>
    </row>
    <row r="464" spans="1:13" x14ac:dyDescent="0.25">
      <c r="A464" s="1">
        <v>457</v>
      </c>
      <c r="B464" s="1" t="s">
        <v>458</v>
      </c>
      <c r="C464" s="2">
        <v>67378567066</v>
      </c>
      <c r="D464" s="2">
        <v>97050516454</v>
      </c>
      <c r="E464" s="2">
        <v>12904734243</v>
      </c>
      <c r="F464" s="2">
        <v>39686644334</v>
      </c>
      <c r="G464" s="2">
        <v>2636156500</v>
      </c>
      <c r="H464" s="2">
        <v>252732243827</v>
      </c>
      <c r="I464" s="2">
        <v>479840633232</v>
      </c>
      <c r="J464" s="2">
        <v>21022830403</v>
      </c>
      <c r="K464" s="2">
        <v>143215594446</v>
      </c>
      <c r="L464" s="2">
        <v>0</v>
      </c>
      <c r="M464" s="6" t="s">
        <v>506</v>
      </c>
    </row>
    <row r="465" spans="1:13" x14ac:dyDescent="0.25">
      <c r="A465" s="1">
        <v>458</v>
      </c>
      <c r="B465" s="1" t="s">
        <v>459</v>
      </c>
      <c r="C465" s="2">
        <v>242088418378</v>
      </c>
      <c r="D465" s="2">
        <v>168367823265.10999</v>
      </c>
      <c r="E465" s="2">
        <v>29351201815</v>
      </c>
      <c r="F465" s="2">
        <v>21374398532</v>
      </c>
      <c r="G465" s="2">
        <v>17508421422</v>
      </c>
      <c r="H465" s="2">
        <v>1190635194575.8699</v>
      </c>
      <c r="I465" s="2">
        <v>75682855833.76001</v>
      </c>
      <c r="J465" s="2">
        <v>40464013747</v>
      </c>
      <c r="K465" s="2">
        <v>285048931853.57996</v>
      </c>
      <c r="L465" s="2">
        <v>0</v>
      </c>
      <c r="M465" s="6" t="s">
        <v>506</v>
      </c>
    </row>
    <row r="466" spans="1:13" x14ac:dyDescent="0.25">
      <c r="A466" s="1">
        <v>459</v>
      </c>
      <c r="B466" s="1" t="s">
        <v>460</v>
      </c>
      <c r="C466" s="2">
        <v>12251655796</v>
      </c>
      <c r="D466" s="2">
        <v>25609285080.799999</v>
      </c>
      <c r="E466" s="2">
        <v>1000181268</v>
      </c>
      <c r="F466" s="2">
        <v>3763365904.5</v>
      </c>
      <c r="G466" s="2">
        <v>1014254320</v>
      </c>
      <c r="H466" s="2">
        <v>43654720206.669998</v>
      </c>
      <c r="I466" s="2">
        <v>60308657858</v>
      </c>
      <c r="J466" s="2">
        <v>7052313643</v>
      </c>
      <c r="K466" s="2">
        <v>50874507036</v>
      </c>
      <c r="L466" s="2">
        <v>0</v>
      </c>
      <c r="M466" s="6" t="s">
        <v>506</v>
      </c>
    </row>
    <row r="467" spans="1:13" x14ac:dyDescent="0.25">
      <c r="A467" s="1">
        <v>460</v>
      </c>
      <c r="B467" s="1" t="s">
        <v>461</v>
      </c>
      <c r="C467" s="2">
        <v>69481467936.279999</v>
      </c>
      <c r="D467" s="2">
        <v>155987162871.95001</v>
      </c>
      <c r="E467" s="2">
        <v>17277950434</v>
      </c>
      <c r="F467" s="2">
        <v>42335007190</v>
      </c>
      <c r="G467" s="2">
        <v>15851850069</v>
      </c>
      <c r="H467" s="2">
        <v>235708275305.82001</v>
      </c>
      <c r="I467" s="2">
        <v>238094848807</v>
      </c>
      <c r="J467" s="2">
        <v>6219840741</v>
      </c>
      <c r="K467" s="2">
        <v>153877350554</v>
      </c>
      <c r="L467" s="2">
        <v>0</v>
      </c>
      <c r="M467" s="6" t="s">
        <v>2</v>
      </c>
    </row>
    <row r="468" spans="1:13" x14ac:dyDescent="0.25">
      <c r="A468" s="1">
        <v>461</v>
      </c>
      <c r="B468" s="1" t="s">
        <v>462</v>
      </c>
      <c r="C468" s="2">
        <v>17290966256</v>
      </c>
      <c r="D468" s="2">
        <v>57841730931.110001</v>
      </c>
      <c r="E468" s="2">
        <v>6826236877</v>
      </c>
      <c r="F468" s="2">
        <v>12695202403</v>
      </c>
      <c r="G468" s="2">
        <v>3591138765</v>
      </c>
      <c r="H468" s="2">
        <v>109277622582</v>
      </c>
      <c r="I468" s="2">
        <v>111197521471</v>
      </c>
      <c r="J468" s="2">
        <v>6914549707</v>
      </c>
      <c r="K468" s="2">
        <v>68340223239</v>
      </c>
      <c r="L468" s="2">
        <v>0</v>
      </c>
      <c r="M468" s="6" t="s">
        <v>506</v>
      </c>
    </row>
    <row r="469" spans="1:13" x14ac:dyDescent="0.25">
      <c r="A469" s="1">
        <v>462</v>
      </c>
      <c r="B469" s="1" t="s">
        <v>463</v>
      </c>
      <c r="C469" s="2">
        <v>22969346540</v>
      </c>
      <c r="D469" s="2">
        <v>50213003271</v>
      </c>
      <c r="E469" s="2">
        <v>4182530800</v>
      </c>
      <c r="F469" s="2">
        <v>3316199040</v>
      </c>
      <c r="G469" s="2">
        <v>2541172550</v>
      </c>
      <c r="H469" s="2">
        <v>132632405947</v>
      </c>
      <c r="I469" s="2">
        <v>69904551951</v>
      </c>
      <c r="J469" s="2">
        <v>2770726606</v>
      </c>
      <c r="K469" s="2">
        <v>148169486259</v>
      </c>
      <c r="L469" s="2">
        <v>363559428125</v>
      </c>
      <c r="M469" s="6" t="s">
        <v>2</v>
      </c>
    </row>
    <row r="470" spans="1:13" x14ac:dyDescent="0.25">
      <c r="A470" s="1">
        <v>463</v>
      </c>
      <c r="B470" s="1" t="s">
        <v>464</v>
      </c>
      <c r="C470" s="2">
        <v>87339473981</v>
      </c>
      <c r="D470" s="2">
        <v>122043320306.28</v>
      </c>
      <c r="E470" s="2">
        <v>13209010109</v>
      </c>
      <c r="F470" s="2">
        <v>13518810616.790001</v>
      </c>
      <c r="G470" s="2">
        <v>10194598924</v>
      </c>
      <c r="H470" s="2">
        <v>240287824236.41</v>
      </c>
      <c r="I470" s="2">
        <v>219559096167</v>
      </c>
      <c r="J470" s="2">
        <v>23061745430</v>
      </c>
      <c r="K470" s="2">
        <v>127442310248</v>
      </c>
      <c r="L470" s="2">
        <v>0</v>
      </c>
      <c r="M470" s="6" t="s">
        <v>2</v>
      </c>
    </row>
    <row r="471" spans="1:13" x14ac:dyDescent="0.25">
      <c r="A471" s="1">
        <v>464</v>
      </c>
      <c r="B471" s="1" t="s">
        <v>465</v>
      </c>
      <c r="C471" s="2">
        <v>59242305411</v>
      </c>
      <c r="D471" s="2">
        <v>127851426073.17</v>
      </c>
      <c r="E471" s="2">
        <v>9524175053</v>
      </c>
      <c r="F471" s="2">
        <v>12282569072.77</v>
      </c>
      <c r="G471" s="2">
        <v>3496051855</v>
      </c>
      <c r="H471" s="2">
        <v>251260505682.32999</v>
      </c>
      <c r="I471" s="2">
        <v>201037092851</v>
      </c>
      <c r="J471" s="2">
        <v>12287501462</v>
      </c>
      <c r="K471" s="2">
        <v>187719051283</v>
      </c>
      <c r="L471" s="2">
        <v>0</v>
      </c>
      <c r="M471" s="6" t="s">
        <v>2</v>
      </c>
    </row>
    <row r="472" spans="1:13" x14ac:dyDescent="0.25">
      <c r="A472" s="1">
        <v>465</v>
      </c>
      <c r="B472" s="1" t="s">
        <v>466</v>
      </c>
      <c r="C472" s="2">
        <v>74939149330</v>
      </c>
      <c r="D472" s="2">
        <v>121904886878.48001</v>
      </c>
      <c r="E472" s="2">
        <v>5871624661</v>
      </c>
      <c r="F472" s="2">
        <v>6817052425</v>
      </c>
      <c r="G472" s="2">
        <v>7766932966</v>
      </c>
      <c r="H472" s="2">
        <v>223907109945.35001</v>
      </c>
      <c r="I472" s="2">
        <v>234817279763</v>
      </c>
      <c r="J472" s="2">
        <v>11419326492</v>
      </c>
      <c r="K472" s="2">
        <v>144597616891</v>
      </c>
      <c r="L472" s="2">
        <v>0</v>
      </c>
      <c r="M472" s="6" t="s">
        <v>2</v>
      </c>
    </row>
    <row r="473" spans="1:13" x14ac:dyDescent="0.25">
      <c r="A473" s="1">
        <v>466</v>
      </c>
      <c r="B473" s="1" t="s">
        <v>467</v>
      </c>
      <c r="C473" s="2">
        <v>266248095245.70001</v>
      </c>
      <c r="D473" s="2">
        <v>167085856255</v>
      </c>
      <c r="E473" s="2">
        <v>10057148916</v>
      </c>
      <c r="F473" s="2">
        <v>51977163253</v>
      </c>
      <c r="G473" s="2">
        <v>7175668099</v>
      </c>
      <c r="H473" s="2">
        <v>760288397786</v>
      </c>
      <c r="I473" s="2">
        <v>117107913756</v>
      </c>
      <c r="J473" s="2">
        <v>31961208621</v>
      </c>
      <c r="K473" s="2">
        <v>183465913473</v>
      </c>
      <c r="L473" s="2">
        <v>0</v>
      </c>
      <c r="M473" s="6" t="s">
        <v>506</v>
      </c>
    </row>
    <row r="474" spans="1:13" x14ac:dyDescent="0.25">
      <c r="A474" s="1">
        <v>467</v>
      </c>
      <c r="B474" s="1" t="s">
        <v>468</v>
      </c>
      <c r="C474" s="2">
        <v>14859017562</v>
      </c>
      <c r="D474" s="2">
        <v>23926103873</v>
      </c>
      <c r="E474" s="2">
        <v>1496726302</v>
      </c>
      <c r="F474" s="2">
        <v>700128642</v>
      </c>
      <c r="G474" s="2">
        <v>1626688216</v>
      </c>
      <c r="H474" s="2">
        <v>32665711829</v>
      </c>
      <c r="I474" s="2">
        <v>21654453397</v>
      </c>
      <c r="J474" s="2">
        <v>634300447</v>
      </c>
      <c r="K474" s="2">
        <v>27753714938</v>
      </c>
      <c r="L474" s="2">
        <v>0</v>
      </c>
      <c r="M474" s="6" t="s">
        <v>506</v>
      </c>
    </row>
    <row r="475" spans="1:13" x14ac:dyDescent="0.25">
      <c r="A475" s="1">
        <v>468</v>
      </c>
      <c r="B475" s="1" t="s">
        <v>469</v>
      </c>
      <c r="C475" s="2">
        <v>82789138542</v>
      </c>
      <c r="D475" s="2">
        <v>207048428086.45001</v>
      </c>
      <c r="E475" s="2">
        <v>14573970165</v>
      </c>
      <c r="F475" s="2">
        <v>9824876932</v>
      </c>
      <c r="G475" s="2">
        <v>6664735719</v>
      </c>
      <c r="H475" s="2">
        <v>385844641152</v>
      </c>
      <c r="I475" s="2">
        <v>388800781155</v>
      </c>
      <c r="J475" s="2">
        <v>22133733168</v>
      </c>
      <c r="K475" s="2">
        <v>120596122800</v>
      </c>
      <c r="L475" s="2">
        <v>0</v>
      </c>
      <c r="M475" s="6" t="s">
        <v>506</v>
      </c>
    </row>
    <row r="476" spans="1:13" x14ac:dyDescent="0.25">
      <c r="A476" s="1">
        <v>469</v>
      </c>
      <c r="B476" s="1" t="s">
        <v>470</v>
      </c>
      <c r="C476" s="2">
        <v>60987784046</v>
      </c>
      <c r="D476" s="2">
        <v>253921098558</v>
      </c>
      <c r="E476" s="2">
        <v>14345626994</v>
      </c>
      <c r="F476" s="2">
        <v>16949163627</v>
      </c>
      <c r="G476" s="2">
        <v>6123788832</v>
      </c>
      <c r="H476" s="2">
        <v>256851708607.94</v>
      </c>
      <c r="I476" s="2">
        <v>286961973272</v>
      </c>
      <c r="J476" s="2">
        <v>9224131085</v>
      </c>
      <c r="K476" s="2">
        <v>82342397726</v>
      </c>
      <c r="L476" s="2">
        <v>0</v>
      </c>
      <c r="M476" s="6" t="s">
        <v>506</v>
      </c>
    </row>
    <row r="477" spans="1:13" x14ac:dyDescent="0.25">
      <c r="A477" s="1">
        <v>470</v>
      </c>
      <c r="B477" s="1" t="s">
        <v>471</v>
      </c>
      <c r="C477" s="2">
        <v>85464798666</v>
      </c>
      <c r="D477" s="2">
        <v>122780138438.8</v>
      </c>
      <c r="E477" s="2">
        <v>10773795341</v>
      </c>
      <c r="F477" s="2">
        <v>12067443209</v>
      </c>
      <c r="G477" s="2">
        <v>5448480808</v>
      </c>
      <c r="H477" s="2">
        <v>276473918237</v>
      </c>
      <c r="I477" s="2">
        <v>183180549415</v>
      </c>
      <c r="J477" s="2">
        <v>19766394070</v>
      </c>
      <c r="K477" s="2">
        <v>118284286249</v>
      </c>
      <c r="L477" s="2">
        <v>0</v>
      </c>
      <c r="M477" s="6" t="s">
        <v>2</v>
      </c>
    </row>
    <row r="478" spans="1:13" x14ac:dyDescent="0.25">
      <c r="A478" s="1">
        <v>471</v>
      </c>
      <c r="B478" s="1" t="s">
        <v>472</v>
      </c>
      <c r="C478" s="2">
        <v>69417715779</v>
      </c>
      <c r="D478" s="2">
        <v>133057265822</v>
      </c>
      <c r="E478" s="2">
        <v>8138652487</v>
      </c>
      <c r="F478" s="2">
        <v>13224988305</v>
      </c>
      <c r="G478" s="2">
        <v>2266804300</v>
      </c>
      <c r="H478" s="2">
        <v>308740813882</v>
      </c>
      <c r="I478" s="2">
        <v>221990510879</v>
      </c>
      <c r="J478" s="2">
        <v>13185613765</v>
      </c>
      <c r="K478" s="2">
        <v>74675457314</v>
      </c>
      <c r="L478" s="2">
        <v>0</v>
      </c>
      <c r="M478" s="6" t="s">
        <v>2</v>
      </c>
    </row>
    <row r="479" spans="1:13" x14ac:dyDescent="0.25">
      <c r="A479" s="1">
        <v>472</v>
      </c>
      <c r="B479" s="1" t="s">
        <v>473</v>
      </c>
      <c r="C479" s="2">
        <v>58590506535</v>
      </c>
      <c r="D479" s="2">
        <v>89337473690</v>
      </c>
      <c r="E479" s="2">
        <v>7685255639</v>
      </c>
      <c r="F479" s="2">
        <v>5512147122</v>
      </c>
      <c r="G479" s="2">
        <v>4325129077</v>
      </c>
      <c r="H479" s="2">
        <v>256647642127</v>
      </c>
      <c r="I479" s="2">
        <v>138494896457</v>
      </c>
      <c r="J479" s="2">
        <v>16375361076</v>
      </c>
      <c r="K479" s="2">
        <v>99246140070</v>
      </c>
      <c r="L479" s="2">
        <v>0</v>
      </c>
      <c r="M479" s="6" t="s">
        <v>2</v>
      </c>
    </row>
    <row r="480" spans="1:13" x14ac:dyDescent="0.25">
      <c r="A480" s="1">
        <v>473</v>
      </c>
      <c r="B480" s="1" t="s">
        <v>474</v>
      </c>
      <c r="C480" s="2">
        <v>356154774246</v>
      </c>
      <c r="D480" s="2">
        <v>430578583710</v>
      </c>
      <c r="E480" s="2">
        <v>53854799092</v>
      </c>
      <c r="F480" s="2">
        <v>25412463348</v>
      </c>
      <c r="G480" s="2">
        <v>58222414066</v>
      </c>
      <c r="H480" s="2">
        <v>3674249790690</v>
      </c>
      <c r="I480" s="2">
        <v>582545608742</v>
      </c>
      <c r="J480" s="2">
        <v>73753406384</v>
      </c>
      <c r="K480" s="2">
        <v>420725007462</v>
      </c>
      <c r="L480" s="2">
        <v>0</v>
      </c>
      <c r="M480" s="6" t="s">
        <v>506</v>
      </c>
    </row>
    <row r="481" spans="1:13" x14ac:dyDescent="0.25">
      <c r="A481" s="1">
        <v>474</v>
      </c>
      <c r="B481" s="1" t="s">
        <v>475</v>
      </c>
      <c r="C481" s="2">
        <v>131733160920</v>
      </c>
      <c r="D481" s="2">
        <v>143837308788</v>
      </c>
      <c r="E481" s="2">
        <v>17755502383</v>
      </c>
      <c r="F481" s="2">
        <v>9414353287</v>
      </c>
      <c r="G481" s="2">
        <v>5378984148</v>
      </c>
      <c r="H481" s="2">
        <v>407417594766.33002</v>
      </c>
      <c r="I481" s="2">
        <v>215744774504.66</v>
      </c>
      <c r="J481" s="2">
        <v>10111896992</v>
      </c>
      <c r="K481" s="2">
        <v>143915052130</v>
      </c>
      <c r="L481" s="2">
        <v>0</v>
      </c>
      <c r="M481" s="6" t="s">
        <v>2</v>
      </c>
    </row>
    <row r="482" spans="1:13" x14ac:dyDescent="0.25">
      <c r="A482" s="1">
        <v>475</v>
      </c>
      <c r="B482" s="1" t="s">
        <v>476</v>
      </c>
      <c r="C482" s="2">
        <v>11347783041.02</v>
      </c>
      <c r="D482" s="2">
        <v>21146198457.739998</v>
      </c>
      <c r="E482" s="2">
        <v>4180852295</v>
      </c>
      <c r="F482" s="2">
        <v>5774025390.3400002</v>
      </c>
      <c r="G482" s="2">
        <v>1059663655</v>
      </c>
      <c r="H482" s="2">
        <v>43731138184</v>
      </c>
      <c r="I482" s="2">
        <v>40268052567</v>
      </c>
      <c r="J482" s="2">
        <v>4083340246</v>
      </c>
      <c r="K482" s="2">
        <v>15464384578.35</v>
      </c>
      <c r="L482" s="2">
        <v>0</v>
      </c>
      <c r="M482" s="6" t="s">
        <v>506</v>
      </c>
    </row>
    <row r="483" spans="1:13" x14ac:dyDescent="0.25">
      <c r="A483" s="1">
        <v>476</v>
      </c>
      <c r="B483" s="1" t="s">
        <v>477</v>
      </c>
      <c r="C483" s="2">
        <v>12769727812</v>
      </c>
      <c r="D483" s="2">
        <v>15715069144</v>
      </c>
      <c r="E483" s="2">
        <v>5557838977</v>
      </c>
      <c r="F483" s="2">
        <v>6670893946</v>
      </c>
      <c r="G483" s="2">
        <v>2516993068</v>
      </c>
      <c r="H483" s="2">
        <v>43471290992</v>
      </c>
      <c r="I483" s="2">
        <v>36832866425</v>
      </c>
      <c r="J483" s="2">
        <v>5257225223</v>
      </c>
      <c r="K483" s="2">
        <v>46911372994</v>
      </c>
      <c r="L483" s="2">
        <v>0</v>
      </c>
      <c r="M483" s="6" t="s">
        <v>506</v>
      </c>
    </row>
    <row r="484" spans="1:13" x14ac:dyDescent="0.25">
      <c r="A484" s="1">
        <v>477</v>
      </c>
      <c r="B484" s="1" t="s">
        <v>478</v>
      </c>
      <c r="C484" s="2">
        <v>72321518615</v>
      </c>
      <c r="D484" s="2">
        <v>61439745273.760002</v>
      </c>
      <c r="E484" s="2">
        <v>12477964179</v>
      </c>
      <c r="F484" s="2">
        <v>11688285431</v>
      </c>
      <c r="G484" s="2">
        <v>6464005699</v>
      </c>
      <c r="H484" s="2">
        <v>255369582340</v>
      </c>
      <c r="I484" s="2">
        <v>171475310038</v>
      </c>
      <c r="J484" s="2">
        <v>11321060958</v>
      </c>
      <c r="K484" s="2">
        <v>69392413337</v>
      </c>
      <c r="L484" s="2">
        <v>0</v>
      </c>
      <c r="M484" s="6" t="s">
        <v>506</v>
      </c>
    </row>
    <row r="485" spans="1:13" x14ac:dyDescent="0.25">
      <c r="A485" s="1">
        <v>478</v>
      </c>
      <c r="B485" s="1" t="s">
        <v>479</v>
      </c>
      <c r="C485" s="2">
        <v>70298759615</v>
      </c>
      <c r="D485" s="2">
        <v>105306781290.95999</v>
      </c>
      <c r="E485" s="2">
        <v>25999228305</v>
      </c>
      <c r="F485" s="2">
        <v>24866442241</v>
      </c>
      <c r="G485" s="2">
        <v>12320999508</v>
      </c>
      <c r="H485" s="2">
        <v>276399895987</v>
      </c>
      <c r="I485" s="2">
        <v>212300631916</v>
      </c>
      <c r="J485" s="2">
        <v>13246052892</v>
      </c>
      <c r="K485" s="2">
        <v>186344870308</v>
      </c>
      <c r="L485" s="2">
        <v>0</v>
      </c>
      <c r="M485" s="6" t="s">
        <v>2</v>
      </c>
    </row>
    <row r="486" spans="1:13" x14ac:dyDescent="0.25">
      <c r="A486" s="1">
        <v>479</v>
      </c>
      <c r="B486" s="1" t="s">
        <v>480</v>
      </c>
      <c r="C486" s="2">
        <v>196110820858</v>
      </c>
      <c r="D486" s="2">
        <v>105575917334</v>
      </c>
      <c r="E486" s="2">
        <v>20790483686</v>
      </c>
      <c r="F486" s="2">
        <v>2178264905</v>
      </c>
      <c r="G486" s="2">
        <v>4979776879</v>
      </c>
      <c r="H486" s="2">
        <v>827180406117</v>
      </c>
      <c r="I486" s="2">
        <v>48375167652</v>
      </c>
      <c r="J486" s="2">
        <v>13610001694</v>
      </c>
      <c r="K486" s="2">
        <v>667490968476</v>
      </c>
      <c r="L486" s="2">
        <v>0</v>
      </c>
      <c r="M486" s="6" t="s">
        <v>506</v>
      </c>
    </row>
    <row r="487" spans="1:13" x14ac:dyDescent="0.25">
      <c r="A487" s="1">
        <v>480</v>
      </c>
      <c r="B487" s="1" t="s">
        <v>481</v>
      </c>
      <c r="C487" s="2">
        <v>116874684467</v>
      </c>
      <c r="D487" s="2">
        <v>116165095217</v>
      </c>
      <c r="E487" s="2">
        <v>13459894689</v>
      </c>
      <c r="F487" s="2">
        <v>11349578823</v>
      </c>
      <c r="G487" s="2">
        <v>7406526573</v>
      </c>
      <c r="H487" s="2">
        <v>386974986315</v>
      </c>
      <c r="I487" s="2">
        <v>183543527712</v>
      </c>
      <c r="J487" s="2">
        <v>20838846324</v>
      </c>
      <c r="K487" s="2">
        <v>343828391337</v>
      </c>
      <c r="L487" s="2">
        <v>0</v>
      </c>
      <c r="M487" s="6" t="s">
        <v>506</v>
      </c>
    </row>
    <row r="488" spans="1:13" x14ac:dyDescent="0.25">
      <c r="A488" s="1">
        <v>481</v>
      </c>
      <c r="B488" s="1" t="s">
        <v>482</v>
      </c>
      <c r="C488" s="2">
        <v>83451762542</v>
      </c>
      <c r="D488" s="2">
        <v>112898593658</v>
      </c>
      <c r="E488" s="2">
        <v>19406268020</v>
      </c>
      <c r="F488" s="2">
        <v>17002900521</v>
      </c>
      <c r="G488" s="2">
        <v>9745422153</v>
      </c>
      <c r="H488" s="2">
        <v>443015957205.5</v>
      </c>
      <c r="I488" s="2">
        <v>225225771200</v>
      </c>
      <c r="J488" s="2">
        <v>38414364687</v>
      </c>
      <c r="K488" s="2">
        <v>121755499516</v>
      </c>
      <c r="L488" s="2">
        <v>0</v>
      </c>
      <c r="M488" s="6" t="s">
        <v>506</v>
      </c>
    </row>
    <row r="489" spans="1:13" x14ac:dyDescent="0.25">
      <c r="A489" s="1">
        <v>482</v>
      </c>
      <c r="B489" s="1" t="s">
        <v>483</v>
      </c>
      <c r="C489" s="2">
        <v>88880316541</v>
      </c>
      <c r="D489" s="2">
        <v>140288752196</v>
      </c>
      <c r="E489" s="2">
        <v>8909181734</v>
      </c>
      <c r="F489" s="2">
        <v>285215600</v>
      </c>
      <c r="G489" s="2">
        <v>6015425976</v>
      </c>
      <c r="H489" s="2">
        <v>625299156752</v>
      </c>
      <c r="I489" s="2">
        <v>221488100235.88</v>
      </c>
      <c r="J489" s="2">
        <v>11680743818</v>
      </c>
      <c r="K489" s="2">
        <v>290865994160</v>
      </c>
      <c r="L489" s="2">
        <v>0</v>
      </c>
      <c r="M489" s="6" t="s">
        <v>2</v>
      </c>
    </row>
    <row r="490" spans="1:13" x14ac:dyDescent="0.25">
      <c r="A490" s="1">
        <v>483</v>
      </c>
      <c r="B490" s="1" t="s">
        <v>484</v>
      </c>
      <c r="C490" s="2">
        <v>38846638018</v>
      </c>
      <c r="D490" s="2">
        <v>118121248336</v>
      </c>
      <c r="E490" s="2">
        <v>3163225607</v>
      </c>
      <c r="F490" s="2">
        <v>32766683806</v>
      </c>
      <c r="G490" s="2">
        <v>2978013094</v>
      </c>
      <c r="H490" s="2">
        <v>315318282707</v>
      </c>
      <c r="I490" s="2">
        <v>225425940999</v>
      </c>
      <c r="J490" s="2">
        <v>13306851088</v>
      </c>
      <c r="K490" s="2">
        <v>218992525808</v>
      </c>
      <c r="L490" s="2">
        <v>0</v>
      </c>
      <c r="M490" s="6" t="s">
        <v>506</v>
      </c>
    </row>
    <row r="491" spans="1:13" x14ac:dyDescent="0.25">
      <c r="A491" s="1">
        <v>484</v>
      </c>
      <c r="B491" s="1" t="s">
        <v>485</v>
      </c>
      <c r="C491" s="2">
        <v>44141772704</v>
      </c>
      <c r="D491" s="2">
        <v>35136225099</v>
      </c>
      <c r="E491" s="2">
        <v>6495329226</v>
      </c>
      <c r="F491" s="2">
        <v>296810640</v>
      </c>
      <c r="G491" s="2">
        <v>5823227600</v>
      </c>
      <c r="H491" s="2">
        <v>49632063036</v>
      </c>
      <c r="I491" s="2">
        <v>20494667269</v>
      </c>
      <c r="J491" s="2">
        <v>10688156501</v>
      </c>
      <c r="K491" s="2">
        <v>52562307505</v>
      </c>
      <c r="L491" s="2">
        <v>0</v>
      </c>
      <c r="M491" s="6" t="s">
        <v>506</v>
      </c>
    </row>
    <row r="492" spans="1:13" x14ac:dyDescent="0.25">
      <c r="A492" s="1">
        <v>485</v>
      </c>
      <c r="B492" s="1" t="s">
        <v>486</v>
      </c>
      <c r="C492" s="2">
        <v>123594679825</v>
      </c>
      <c r="D492" s="2">
        <v>125429717830</v>
      </c>
      <c r="E492" s="2">
        <v>10045518552</v>
      </c>
      <c r="F492" s="2">
        <v>13677381885</v>
      </c>
      <c r="G492" s="2">
        <v>7032411930</v>
      </c>
      <c r="H492" s="2">
        <v>351297123141</v>
      </c>
      <c r="I492" s="2">
        <v>146675407178</v>
      </c>
      <c r="J492" s="2">
        <v>17183530172</v>
      </c>
      <c r="K492" s="2">
        <v>118274203472</v>
      </c>
      <c r="L492" s="2">
        <v>0</v>
      </c>
      <c r="M492" s="6" t="s">
        <v>506</v>
      </c>
    </row>
    <row r="493" spans="1:13" x14ac:dyDescent="0.25">
      <c r="A493" s="1">
        <v>486</v>
      </c>
      <c r="B493" s="1" t="s">
        <v>487</v>
      </c>
      <c r="C493" s="2">
        <v>287509493059.20001</v>
      </c>
      <c r="D493" s="2">
        <v>166079635829</v>
      </c>
      <c r="E493" s="2">
        <v>44116228009</v>
      </c>
      <c r="F493" s="2">
        <v>20108956367</v>
      </c>
      <c r="G493" s="2">
        <v>3664099000</v>
      </c>
      <c r="H493" s="2">
        <v>677295486176</v>
      </c>
      <c r="I493" s="2">
        <v>220708663293</v>
      </c>
      <c r="J493" s="2">
        <v>49398525459</v>
      </c>
      <c r="K493" s="2">
        <v>626390319166</v>
      </c>
      <c r="L493" s="2">
        <v>0</v>
      </c>
      <c r="M493" s="6" t="s">
        <v>506</v>
      </c>
    </row>
    <row r="494" spans="1:13" x14ac:dyDescent="0.25">
      <c r="A494" s="1">
        <v>487</v>
      </c>
      <c r="B494" s="1" t="s">
        <v>488</v>
      </c>
      <c r="C494" s="2">
        <v>31375736355</v>
      </c>
      <c r="D494" s="2">
        <v>21444144629</v>
      </c>
      <c r="E494" s="2">
        <v>3056180213</v>
      </c>
      <c r="F494" s="2">
        <v>1603338128</v>
      </c>
      <c r="G494" s="2">
        <v>695486317</v>
      </c>
      <c r="H494" s="2">
        <v>49229168028</v>
      </c>
      <c r="I494" s="2">
        <v>10289813663</v>
      </c>
      <c r="J494" s="2">
        <v>10159289628</v>
      </c>
      <c r="K494" s="2">
        <v>36906833787</v>
      </c>
      <c r="L494" s="2">
        <v>0</v>
      </c>
      <c r="M494" s="6" t="s">
        <v>506</v>
      </c>
    </row>
    <row r="495" spans="1:13" x14ac:dyDescent="0.25">
      <c r="A495" s="1">
        <v>488</v>
      </c>
      <c r="B495" s="1" t="s">
        <v>489</v>
      </c>
      <c r="C495" s="2">
        <v>4493042834</v>
      </c>
      <c r="D495" s="2">
        <v>5506025710</v>
      </c>
      <c r="E495" s="2">
        <v>1448974318</v>
      </c>
      <c r="F495" s="2">
        <v>220000</v>
      </c>
      <c r="G495" s="2">
        <v>660563044</v>
      </c>
      <c r="H495" s="2">
        <v>11709387333</v>
      </c>
      <c r="I495" s="2">
        <v>10720576611</v>
      </c>
      <c r="J495" s="2">
        <v>1437542410</v>
      </c>
      <c r="K495" s="2">
        <v>17912686998</v>
      </c>
      <c r="L495" s="2">
        <v>0</v>
      </c>
      <c r="M495" s="6" t="s">
        <v>506</v>
      </c>
    </row>
    <row r="496" spans="1:13" x14ac:dyDescent="0.25">
      <c r="A496" s="1">
        <v>489</v>
      </c>
      <c r="B496" s="1" t="s">
        <v>490</v>
      </c>
      <c r="C496" s="2">
        <v>11522045871.200001</v>
      </c>
      <c r="D496" s="2">
        <v>8823283077</v>
      </c>
      <c r="E496" s="2">
        <v>3631587159</v>
      </c>
      <c r="F496" s="2">
        <v>536937163</v>
      </c>
      <c r="G496" s="2">
        <v>696497144</v>
      </c>
      <c r="H496" s="2">
        <v>119329059098</v>
      </c>
      <c r="I496" s="2">
        <v>13179073813</v>
      </c>
      <c r="J496" s="2">
        <v>3950533846</v>
      </c>
      <c r="K496" s="2">
        <v>68144468476</v>
      </c>
      <c r="L496" s="2">
        <v>0</v>
      </c>
      <c r="M496" s="6" t="s">
        <v>506</v>
      </c>
    </row>
    <row r="497" spans="1:13" x14ac:dyDescent="0.25">
      <c r="A497" s="1">
        <v>490</v>
      </c>
      <c r="B497" s="1" t="s">
        <v>491</v>
      </c>
      <c r="C497" s="2">
        <v>112042088447</v>
      </c>
      <c r="D497" s="2">
        <v>59922452904</v>
      </c>
      <c r="E497" s="2">
        <v>7195382226</v>
      </c>
      <c r="F497" s="2">
        <v>7851285886</v>
      </c>
      <c r="G497" s="2">
        <v>3952921800</v>
      </c>
      <c r="H497" s="2">
        <v>569005204637</v>
      </c>
      <c r="I497" s="2">
        <v>72527934217</v>
      </c>
      <c r="J497" s="2">
        <v>31888056325</v>
      </c>
      <c r="K497" s="2">
        <v>252161322385</v>
      </c>
      <c r="L497" s="2">
        <v>0</v>
      </c>
      <c r="M497" s="6" t="s">
        <v>506</v>
      </c>
    </row>
    <row r="498" spans="1:13" x14ac:dyDescent="0.25">
      <c r="A498" s="1">
        <v>491</v>
      </c>
      <c r="B498" s="1" t="s">
        <v>492</v>
      </c>
      <c r="C498" s="2">
        <v>45673505058</v>
      </c>
      <c r="D498" s="2">
        <v>36149389116</v>
      </c>
      <c r="E498" s="2">
        <v>10302411687</v>
      </c>
      <c r="F498" s="2">
        <v>16129269364</v>
      </c>
      <c r="G498" s="2">
        <v>1447672000</v>
      </c>
      <c r="H498" s="2">
        <v>293041485873.09998</v>
      </c>
      <c r="I498" s="2">
        <v>44415746915</v>
      </c>
      <c r="J498" s="2">
        <v>17167985881</v>
      </c>
      <c r="K498" s="2">
        <v>232060830313</v>
      </c>
      <c r="L498" s="2">
        <v>0</v>
      </c>
      <c r="M498" s="6" t="s">
        <v>506</v>
      </c>
    </row>
    <row r="499" spans="1:13" x14ac:dyDescent="0.25">
      <c r="A499" s="1">
        <v>492</v>
      </c>
      <c r="B499" s="1" t="s">
        <v>493</v>
      </c>
      <c r="C499" s="2">
        <v>213609305492</v>
      </c>
      <c r="D499" s="2">
        <v>174256663475</v>
      </c>
      <c r="E499" s="2">
        <v>25176409932</v>
      </c>
      <c r="F499" s="2">
        <v>30902685551</v>
      </c>
      <c r="G499" s="2">
        <v>15810705244</v>
      </c>
      <c r="H499" s="2">
        <v>928170305452</v>
      </c>
      <c r="I499" s="2">
        <v>135161230080</v>
      </c>
      <c r="J499" s="2">
        <v>11479406224</v>
      </c>
      <c r="K499" s="2">
        <v>231410899967</v>
      </c>
      <c r="L499" s="2">
        <v>0</v>
      </c>
      <c r="M499" s="6" t="s">
        <v>506</v>
      </c>
    </row>
    <row r="500" spans="1:13" x14ac:dyDescent="0.25">
      <c r="A500" s="1">
        <v>493</v>
      </c>
      <c r="B500" s="1" t="s">
        <v>494</v>
      </c>
      <c r="C500" s="2">
        <v>76041269803</v>
      </c>
      <c r="D500" s="2">
        <v>85089691481</v>
      </c>
      <c r="E500" s="2">
        <v>12842366179</v>
      </c>
      <c r="F500" s="2">
        <v>16215303543</v>
      </c>
      <c r="G500" s="2">
        <v>2392518932</v>
      </c>
      <c r="H500" s="2">
        <v>204016505563.26999</v>
      </c>
      <c r="I500" s="2">
        <v>278934036783</v>
      </c>
      <c r="J500" s="2">
        <v>8234210975</v>
      </c>
      <c r="K500" s="2">
        <v>105851520495</v>
      </c>
      <c r="L500" s="2">
        <v>0</v>
      </c>
      <c r="M500" s="6" t="s">
        <v>506</v>
      </c>
    </row>
    <row r="501" spans="1:13" x14ac:dyDescent="0.25">
      <c r="A501" s="1">
        <v>494</v>
      </c>
      <c r="B501" s="1" t="s">
        <v>495</v>
      </c>
      <c r="C501" s="2">
        <v>100725768905</v>
      </c>
      <c r="D501" s="2">
        <v>109842771467</v>
      </c>
      <c r="E501" s="2">
        <v>13295860538</v>
      </c>
      <c r="F501" s="2">
        <v>10074574530</v>
      </c>
      <c r="G501" s="2">
        <v>4280202382</v>
      </c>
      <c r="H501" s="2">
        <v>282832533830</v>
      </c>
      <c r="I501" s="2">
        <v>154807539923</v>
      </c>
      <c r="J501" s="2">
        <v>5971273237</v>
      </c>
      <c r="K501" s="2">
        <v>177161928491</v>
      </c>
      <c r="L501" s="2">
        <v>0</v>
      </c>
      <c r="M501" s="6" t="s">
        <v>506</v>
      </c>
    </row>
    <row r="502" spans="1:13" x14ac:dyDescent="0.25">
      <c r="A502" s="1">
        <v>495</v>
      </c>
      <c r="B502" s="1" t="s">
        <v>496</v>
      </c>
      <c r="C502" s="2">
        <v>71412439552</v>
      </c>
      <c r="D502" s="2">
        <v>248770900879</v>
      </c>
      <c r="E502" s="2">
        <v>8368663368</v>
      </c>
      <c r="F502" s="2">
        <v>16903572197</v>
      </c>
      <c r="G502" s="2">
        <v>5132480999</v>
      </c>
      <c r="H502" s="2">
        <v>401490224446</v>
      </c>
      <c r="I502" s="2">
        <v>395219866730</v>
      </c>
      <c r="J502" s="2">
        <v>12812770829</v>
      </c>
      <c r="K502" s="2">
        <v>182224418745</v>
      </c>
      <c r="L502" s="2">
        <v>0</v>
      </c>
      <c r="M502" s="6" t="s">
        <v>506</v>
      </c>
    </row>
    <row r="503" spans="1:13" x14ac:dyDescent="0.25">
      <c r="A503" s="1">
        <v>496</v>
      </c>
      <c r="B503" s="1" t="s">
        <v>497</v>
      </c>
      <c r="C503" s="2">
        <v>106974334448</v>
      </c>
      <c r="D503" s="2">
        <v>118277220191</v>
      </c>
      <c r="E503" s="2">
        <v>8076661725</v>
      </c>
      <c r="F503" s="2">
        <v>28834892139</v>
      </c>
      <c r="G503" s="2">
        <v>6492745433</v>
      </c>
      <c r="H503" s="2">
        <v>311538452388</v>
      </c>
      <c r="I503" s="2">
        <v>187141706795</v>
      </c>
      <c r="J503" s="2">
        <v>17650940901</v>
      </c>
      <c r="K503" s="2">
        <v>193260260522</v>
      </c>
      <c r="L503" s="2">
        <v>0</v>
      </c>
      <c r="M503" s="6" t="s">
        <v>2</v>
      </c>
    </row>
    <row r="504" spans="1:13" x14ac:dyDescent="0.25">
      <c r="A504" s="1">
        <v>497</v>
      </c>
      <c r="B504" s="1" t="s">
        <v>498</v>
      </c>
      <c r="C504" s="2">
        <v>101984018305</v>
      </c>
      <c r="D504" s="2">
        <v>111400338472</v>
      </c>
      <c r="E504" s="2">
        <v>8038587872</v>
      </c>
      <c r="F504" s="2">
        <v>6308885277</v>
      </c>
      <c r="G504" s="2">
        <v>3632367768</v>
      </c>
      <c r="H504" s="2">
        <v>277748748641</v>
      </c>
      <c r="I504" s="2">
        <v>86708614831</v>
      </c>
      <c r="J504" s="2">
        <v>13305838851</v>
      </c>
      <c r="K504" s="2">
        <v>207361758303</v>
      </c>
      <c r="L504" s="2">
        <v>0</v>
      </c>
      <c r="M504" s="6" t="s">
        <v>2</v>
      </c>
    </row>
    <row r="505" spans="1:13" x14ac:dyDescent="0.25">
      <c r="A505" s="1">
        <v>498</v>
      </c>
      <c r="B505" s="1" t="s">
        <v>499</v>
      </c>
      <c r="C505" s="2">
        <v>50835926544</v>
      </c>
      <c r="D505" s="2">
        <v>41286884946</v>
      </c>
      <c r="E505" s="2">
        <v>205198694</v>
      </c>
      <c r="F505" s="2">
        <v>1586786929</v>
      </c>
      <c r="G505" s="2">
        <v>1021522221.45</v>
      </c>
      <c r="H505" s="2">
        <v>62108090147</v>
      </c>
      <c r="I505" s="2">
        <v>35078272904</v>
      </c>
      <c r="J505" s="2">
        <v>2504810900</v>
      </c>
      <c r="K505" s="2">
        <v>63728120837</v>
      </c>
      <c r="L505" s="2">
        <v>0</v>
      </c>
      <c r="M505" s="6" t="s">
        <v>2</v>
      </c>
    </row>
    <row r="506" spans="1:13" x14ac:dyDescent="0.25">
      <c r="A506" s="1">
        <v>499</v>
      </c>
      <c r="B506" s="1" t="s">
        <v>500</v>
      </c>
      <c r="C506" s="2">
        <v>154497659706</v>
      </c>
      <c r="D506" s="2">
        <v>203075881730.96002</v>
      </c>
      <c r="E506" s="2">
        <v>38228555942.119995</v>
      </c>
      <c r="F506" s="2">
        <v>29277260279</v>
      </c>
      <c r="G506" s="2">
        <v>6673088927</v>
      </c>
      <c r="H506" s="2">
        <v>1300628869957.79</v>
      </c>
      <c r="I506" s="2">
        <v>43770544986</v>
      </c>
      <c r="J506" s="2">
        <v>24563706672</v>
      </c>
      <c r="K506" s="2">
        <v>755596530196</v>
      </c>
      <c r="L506" s="2">
        <v>0</v>
      </c>
      <c r="M506" s="6" t="s">
        <v>506</v>
      </c>
    </row>
    <row r="507" spans="1:13" x14ac:dyDescent="0.25">
      <c r="A507" s="1">
        <v>500</v>
      </c>
      <c r="B507" s="1" t="s">
        <v>501</v>
      </c>
      <c r="C507" s="2">
        <v>114565764736</v>
      </c>
      <c r="D507" s="2">
        <v>151814936482</v>
      </c>
      <c r="E507" s="2">
        <v>22317653393</v>
      </c>
      <c r="F507" s="2">
        <v>29072976374</v>
      </c>
      <c r="G507" s="2">
        <v>7265816687</v>
      </c>
      <c r="H507" s="2">
        <v>398908224659.65002</v>
      </c>
      <c r="I507" s="2">
        <v>306004178402</v>
      </c>
      <c r="J507" s="2">
        <v>20464575157</v>
      </c>
      <c r="K507" s="2">
        <v>280706614950</v>
      </c>
      <c r="L507" s="2">
        <v>0</v>
      </c>
      <c r="M507" s="6" t="s">
        <v>506</v>
      </c>
    </row>
    <row r="508" spans="1:13" x14ac:dyDescent="0.25">
      <c r="A508" s="1">
        <v>501</v>
      </c>
      <c r="B508" s="1" t="s">
        <v>502</v>
      </c>
      <c r="C508" s="2">
        <v>5198390890</v>
      </c>
      <c r="D508" s="2">
        <v>67245656298.839996</v>
      </c>
      <c r="E508" s="2">
        <v>8513413550</v>
      </c>
      <c r="F508" s="2">
        <v>4100293836</v>
      </c>
      <c r="G508" s="2">
        <v>1419034326</v>
      </c>
      <c r="H508" s="2">
        <v>85481584184.399994</v>
      </c>
      <c r="I508" s="2">
        <v>53378522942</v>
      </c>
      <c r="J508" s="2">
        <v>10597210556</v>
      </c>
      <c r="K508" s="2">
        <v>99411060526</v>
      </c>
      <c r="L508" s="2">
        <v>0</v>
      </c>
      <c r="M508" s="6" t="s">
        <v>506</v>
      </c>
    </row>
    <row r="509" spans="1:13" x14ac:dyDescent="0.25">
      <c r="A509" s="1">
        <v>502</v>
      </c>
      <c r="B509" s="1" t="s">
        <v>503</v>
      </c>
      <c r="C509" s="2">
        <v>86474194942.650009</v>
      </c>
      <c r="D509" s="2">
        <v>116458280013.7</v>
      </c>
      <c r="E509" s="2">
        <v>20717110853.5</v>
      </c>
      <c r="F509" s="2">
        <v>44626004632</v>
      </c>
      <c r="G509" s="2">
        <v>4562303111</v>
      </c>
      <c r="H509" s="2">
        <v>400932918028.90002</v>
      </c>
      <c r="I509" s="2">
        <v>256408661323.54001</v>
      </c>
      <c r="J509" s="2">
        <v>10623158002</v>
      </c>
      <c r="K509" s="2">
        <v>265798095611.60999</v>
      </c>
      <c r="L509" s="2">
        <v>0</v>
      </c>
      <c r="M509" s="6" t="s">
        <v>506</v>
      </c>
    </row>
    <row r="510" spans="1:13" x14ac:dyDescent="0.25">
      <c r="A510" s="1">
        <v>503</v>
      </c>
      <c r="B510" s="1" t="s">
        <v>504</v>
      </c>
      <c r="C510" s="2">
        <v>58812128167.580002</v>
      </c>
      <c r="D510" s="2">
        <v>108625892667.98001</v>
      </c>
      <c r="E510" s="2">
        <v>18288521823</v>
      </c>
      <c r="F510" s="2">
        <v>53100337491</v>
      </c>
      <c r="G510" s="2">
        <v>18471289619</v>
      </c>
      <c r="H510" s="2">
        <v>209267004914.39999</v>
      </c>
      <c r="I510" s="2">
        <v>291467928860.64001</v>
      </c>
      <c r="J510" s="2">
        <v>15694479905.400002</v>
      </c>
      <c r="K510" s="2">
        <v>154093560424.75</v>
      </c>
      <c r="L510" s="2">
        <v>0</v>
      </c>
      <c r="M510" s="6" t="s">
        <v>506</v>
      </c>
    </row>
    <row r="512" spans="1:13" x14ac:dyDescent="0.25">
      <c r="A512" s="7" t="s">
        <v>522</v>
      </c>
      <c r="B512" s="7"/>
    </row>
    <row r="513" spans="1:2" x14ac:dyDescent="0.25">
      <c r="A513" s="7" t="s">
        <v>506</v>
      </c>
      <c r="B513" s="7" t="s">
        <v>523</v>
      </c>
    </row>
  </sheetData>
  <autoFilter ref="B7:N510" xr:uid="{00000000-0009-0000-0000-000000000000}"/>
  <mergeCells count="13">
    <mergeCell ref="A6:A7"/>
    <mergeCell ref="K6:K7"/>
    <mergeCell ref="L6:L7"/>
    <mergeCell ref="M6:M7"/>
    <mergeCell ref="H6:H7"/>
    <mergeCell ref="I6:I7"/>
    <mergeCell ref="J6:J7"/>
    <mergeCell ref="E6:E7"/>
    <mergeCell ref="F6:F7"/>
    <mergeCell ref="G6:G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35D0-584D-4D6A-9EC1-47D2AD5DE1D8}">
  <dimension ref="A1:N548"/>
  <sheetViews>
    <sheetView workbookViewId="0">
      <selection activeCell="B24" sqref="B24"/>
    </sheetView>
  </sheetViews>
  <sheetFormatPr defaultRowHeight="15" x14ac:dyDescent="0.25"/>
  <cols>
    <col min="1" max="1" width="4.140625" style="11" bestFit="1" customWidth="1"/>
    <col min="2" max="12" width="31.5703125" style="11" customWidth="1"/>
    <col min="13" max="13" width="21.7109375" style="11" bestFit="1" customWidth="1"/>
    <col min="14" max="14" width="19" style="11" bestFit="1" customWidth="1"/>
    <col min="15" max="16384" width="9.140625" style="11"/>
  </cols>
  <sheetData>
    <row r="1" spans="1:14" ht="18" x14ac:dyDescent="0.25">
      <c r="A1" s="10" t="s">
        <v>524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x14ac:dyDescent="0.25">
      <c r="A2" s="12" t="s">
        <v>525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2" t="s">
        <v>526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4" ht="24.75" customHeight="1" x14ac:dyDescent="0.25">
      <c r="A5" s="14" t="s">
        <v>509</v>
      </c>
      <c r="B5" s="14" t="s">
        <v>527</v>
      </c>
      <c r="C5" s="14" t="s">
        <v>518</v>
      </c>
      <c r="D5" s="14" t="s">
        <v>513</v>
      </c>
      <c r="E5" s="14" t="s">
        <v>512</v>
      </c>
      <c r="F5" s="14" t="s">
        <v>528</v>
      </c>
      <c r="G5" s="14" t="s">
        <v>515</v>
      </c>
      <c r="H5" s="14" t="s">
        <v>516</v>
      </c>
      <c r="I5" s="14" t="s">
        <v>517</v>
      </c>
      <c r="J5" s="14" t="s">
        <v>519</v>
      </c>
      <c r="K5" s="14" t="s">
        <v>520</v>
      </c>
      <c r="L5" s="14" t="s">
        <v>529</v>
      </c>
      <c r="M5" s="14" t="s">
        <v>530</v>
      </c>
    </row>
    <row r="6" spans="1:14" x14ac:dyDescent="0.25">
      <c r="A6" s="15">
        <v>1</v>
      </c>
      <c r="B6" s="16" t="s">
        <v>531</v>
      </c>
      <c r="C6" s="17">
        <v>3559083831223.6797</v>
      </c>
      <c r="D6" s="17">
        <v>1718796970603.8501</v>
      </c>
      <c r="E6" s="17">
        <v>1400137513166.5</v>
      </c>
      <c r="F6" s="17">
        <v>148556680944</v>
      </c>
      <c r="G6" s="17">
        <v>8376622199</v>
      </c>
      <c r="H6" s="17">
        <v>138203567065</v>
      </c>
      <c r="I6" s="17">
        <v>5026862050221.25</v>
      </c>
      <c r="J6" s="17">
        <v>224919123657</v>
      </c>
      <c r="K6" s="17">
        <v>1524050288982</v>
      </c>
      <c r="L6" s="17">
        <v>83861962071</v>
      </c>
      <c r="M6" s="17">
        <v>13832848610133.279</v>
      </c>
      <c r="N6" s="18"/>
    </row>
    <row r="7" spans="1:14" x14ac:dyDescent="0.25">
      <c r="A7" s="15">
        <v>2</v>
      </c>
      <c r="B7" s="16" t="s">
        <v>3</v>
      </c>
      <c r="C7" s="17">
        <v>308956123499</v>
      </c>
      <c r="D7" s="17">
        <v>237542865412.39999</v>
      </c>
      <c r="E7" s="17">
        <v>88842620487</v>
      </c>
      <c r="F7" s="17">
        <v>8696154720</v>
      </c>
      <c r="G7" s="17">
        <v>12228282304</v>
      </c>
      <c r="H7" s="17">
        <v>8545995287</v>
      </c>
      <c r="I7" s="17">
        <v>444978852041</v>
      </c>
      <c r="J7" s="17">
        <v>38520501551</v>
      </c>
      <c r="K7" s="17">
        <v>204946699391</v>
      </c>
      <c r="L7" s="17">
        <v>0</v>
      </c>
      <c r="M7" s="17">
        <v>1353258094692.3999</v>
      </c>
      <c r="N7" s="18"/>
    </row>
    <row r="8" spans="1:14" x14ac:dyDescent="0.25">
      <c r="A8" s="15">
        <v>3</v>
      </c>
      <c r="B8" s="16" t="s">
        <v>4</v>
      </c>
      <c r="C8" s="17">
        <v>384349605055</v>
      </c>
      <c r="D8" s="17">
        <v>195057361918</v>
      </c>
      <c r="E8" s="17">
        <v>154980096933.5</v>
      </c>
      <c r="F8" s="17">
        <v>8715847547</v>
      </c>
      <c r="G8" s="17">
        <v>12915267966</v>
      </c>
      <c r="H8" s="17">
        <v>9563713456</v>
      </c>
      <c r="I8" s="17">
        <v>789409725223.20996</v>
      </c>
      <c r="J8" s="17">
        <v>29338093990</v>
      </c>
      <c r="K8" s="17">
        <v>164891656601</v>
      </c>
      <c r="L8" s="17">
        <v>0</v>
      </c>
      <c r="M8" s="17">
        <v>1749221368689.71</v>
      </c>
      <c r="N8" s="18"/>
    </row>
    <row r="9" spans="1:14" x14ac:dyDescent="0.25">
      <c r="A9" s="15">
        <v>4</v>
      </c>
      <c r="B9" s="16" t="s">
        <v>5</v>
      </c>
      <c r="C9" s="17">
        <v>399508079634.48999</v>
      </c>
      <c r="D9" s="17">
        <v>273692017996.73999</v>
      </c>
      <c r="E9" s="17">
        <v>105939709278</v>
      </c>
      <c r="F9" s="17">
        <v>16199311413</v>
      </c>
      <c r="G9" s="17">
        <v>14187445931</v>
      </c>
      <c r="H9" s="17">
        <v>8242225606</v>
      </c>
      <c r="I9" s="17">
        <v>488353274141</v>
      </c>
      <c r="J9" s="17">
        <v>19922625820</v>
      </c>
      <c r="K9" s="17">
        <v>225825050868</v>
      </c>
      <c r="L9" s="17">
        <v>0</v>
      </c>
      <c r="M9" s="17">
        <v>1551869740688.23</v>
      </c>
      <c r="N9" s="18"/>
    </row>
    <row r="10" spans="1:14" x14ac:dyDescent="0.25">
      <c r="A10" s="15">
        <v>5</v>
      </c>
      <c r="B10" s="16" t="s">
        <v>6</v>
      </c>
      <c r="C10" s="17">
        <v>188627217995.96002</v>
      </c>
      <c r="D10" s="17">
        <v>137647045762</v>
      </c>
      <c r="E10" s="17">
        <v>88443855782</v>
      </c>
      <c r="F10" s="17">
        <v>17861394465</v>
      </c>
      <c r="G10" s="17">
        <v>12868518863</v>
      </c>
      <c r="H10" s="17">
        <v>0</v>
      </c>
      <c r="I10" s="17">
        <v>277754303066</v>
      </c>
      <c r="J10" s="17">
        <v>16891721809</v>
      </c>
      <c r="K10" s="17">
        <v>122548924292</v>
      </c>
      <c r="L10" s="17">
        <v>14823974025</v>
      </c>
      <c r="M10" s="17">
        <v>877466956059.95996</v>
      </c>
      <c r="N10" s="18"/>
    </row>
    <row r="11" spans="1:14" x14ac:dyDescent="0.25">
      <c r="A11" s="15">
        <v>6</v>
      </c>
      <c r="B11" s="16" t="s">
        <v>7</v>
      </c>
      <c r="C11" s="17">
        <v>340641465903</v>
      </c>
      <c r="D11" s="17">
        <v>254552024081</v>
      </c>
      <c r="E11" s="17">
        <v>88330866954</v>
      </c>
      <c r="F11" s="17">
        <v>16262282677</v>
      </c>
      <c r="G11" s="17">
        <v>19120675660</v>
      </c>
      <c r="H11" s="17">
        <v>9461195283</v>
      </c>
      <c r="I11" s="17">
        <v>477328651885.34998</v>
      </c>
      <c r="J11" s="17">
        <v>17953193952</v>
      </c>
      <c r="K11" s="17">
        <v>281414260866</v>
      </c>
      <c r="L11" s="17">
        <v>0</v>
      </c>
      <c r="M11" s="17">
        <v>1505064617261.3501</v>
      </c>
      <c r="N11" s="18"/>
    </row>
    <row r="12" spans="1:14" x14ac:dyDescent="0.25">
      <c r="A12" s="15">
        <v>7</v>
      </c>
      <c r="B12" s="16" t="s">
        <v>8</v>
      </c>
      <c r="C12" s="17">
        <v>263583930441</v>
      </c>
      <c r="D12" s="17">
        <v>129345109292</v>
      </c>
      <c r="E12" s="17">
        <v>82499412442</v>
      </c>
      <c r="F12" s="17">
        <v>32668578337</v>
      </c>
      <c r="G12" s="17">
        <v>20212980696</v>
      </c>
      <c r="H12" s="17">
        <v>9387637289</v>
      </c>
      <c r="I12" s="17">
        <v>444053080975</v>
      </c>
      <c r="J12" s="17">
        <v>39519242374</v>
      </c>
      <c r="K12" s="17">
        <v>280924962845</v>
      </c>
      <c r="L12" s="17">
        <v>0</v>
      </c>
      <c r="M12" s="17">
        <v>1302194934691</v>
      </c>
      <c r="N12" s="18"/>
    </row>
    <row r="13" spans="1:14" x14ac:dyDescent="0.25">
      <c r="A13" s="15">
        <v>8</v>
      </c>
      <c r="B13" s="16" t="s">
        <v>9</v>
      </c>
      <c r="C13" s="17">
        <v>453090980532.19</v>
      </c>
      <c r="D13" s="17">
        <v>237536865328.44</v>
      </c>
      <c r="E13" s="17">
        <v>86385497291</v>
      </c>
      <c r="F13" s="17">
        <v>18670630030</v>
      </c>
      <c r="G13" s="17">
        <v>44576603337</v>
      </c>
      <c r="H13" s="17">
        <v>0</v>
      </c>
      <c r="I13" s="17">
        <v>786490501750</v>
      </c>
      <c r="J13" s="17">
        <v>29638903231</v>
      </c>
      <c r="K13" s="17">
        <v>336163901139</v>
      </c>
      <c r="L13" s="17">
        <v>0</v>
      </c>
      <c r="M13" s="17">
        <v>1992553882638.6299</v>
      </c>
      <c r="N13" s="18"/>
    </row>
    <row r="14" spans="1:14" x14ac:dyDescent="0.25">
      <c r="A14" s="15">
        <v>9</v>
      </c>
      <c r="B14" s="16" t="s">
        <v>10</v>
      </c>
      <c r="C14" s="17">
        <v>610525338201</v>
      </c>
      <c r="D14" s="17">
        <v>327131959705.39001</v>
      </c>
      <c r="E14" s="17">
        <v>127304741412</v>
      </c>
      <c r="F14" s="17">
        <v>15771688687</v>
      </c>
      <c r="G14" s="17">
        <v>36393035391</v>
      </c>
      <c r="H14" s="17">
        <v>22492560056</v>
      </c>
      <c r="I14" s="17">
        <v>948102702012</v>
      </c>
      <c r="J14" s="17">
        <v>15905318360</v>
      </c>
      <c r="K14" s="17">
        <v>295815828881.75</v>
      </c>
      <c r="L14" s="17">
        <v>0</v>
      </c>
      <c r="M14" s="17">
        <v>2399443172706.1401</v>
      </c>
      <c r="N14" s="18"/>
    </row>
    <row r="15" spans="1:14" x14ac:dyDescent="0.25">
      <c r="A15" s="15">
        <v>10</v>
      </c>
      <c r="B15" s="16" t="s">
        <v>11</v>
      </c>
      <c r="C15" s="17">
        <v>463809040475</v>
      </c>
      <c r="D15" s="17">
        <v>342954543415</v>
      </c>
      <c r="E15" s="17">
        <v>112481373191</v>
      </c>
      <c r="F15" s="17">
        <v>8228384922</v>
      </c>
      <c r="G15" s="17">
        <v>0</v>
      </c>
      <c r="H15" s="17">
        <v>0</v>
      </c>
      <c r="I15" s="17">
        <v>254106249572.13</v>
      </c>
      <c r="J15" s="17">
        <v>42206661436.400002</v>
      </c>
      <c r="K15" s="17">
        <v>307470542017</v>
      </c>
      <c r="L15" s="17">
        <v>0</v>
      </c>
      <c r="M15" s="17">
        <v>1531256795028.5298</v>
      </c>
      <c r="N15" s="18"/>
    </row>
    <row r="16" spans="1:14" x14ac:dyDescent="0.25">
      <c r="A16" s="15">
        <v>11</v>
      </c>
      <c r="B16" s="16" t="s">
        <v>12</v>
      </c>
      <c r="C16" s="17">
        <v>490551349654</v>
      </c>
      <c r="D16" s="17">
        <v>354113974181.04004</v>
      </c>
      <c r="E16" s="17">
        <v>84238115897</v>
      </c>
      <c r="F16" s="17">
        <v>16031432978</v>
      </c>
      <c r="G16" s="17">
        <v>39850257330</v>
      </c>
      <c r="H16" s="17">
        <v>6981754054</v>
      </c>
      <c r="I16" s="17">
        <v>872959972981</v>
      </c>
      <c r="J16" s="17">
        <v>21444033697.669998</v>
      </c>
      <c r="K16" s="17">
        <v>186712651628</v>
      </c>
      <c r="L16" s="17">
        <v>0</v>
      </c>
      <c r="M16" s="17">
        <v>2072883542400.71</v>
      </c>
      <c r="N16" s="18"/>
    </row>
    <row r="17" spans="1:14" x14ac:dyDescent="0.25">
      <c r="A17" s="15">
        <v>12</v>
      </c>
      <c r="B17" s="16" t="s">
        <v>13</v>
      </c>
      <c r="C17" s="17">
        <v>183457978307</v>
      </c>
      <c r="D17" s="17">
        <v>127736613406.51001</v>
      </c>
      <c r="E17" s="17">
        <v>95162384675</v>
      </c>
      <c r="F17" s="17">
        <v>9722164537</v>
      </c>
      <c r="G17" s="17">
        <v>8209450535</v>
      </c>
      <c r="H17" s="17">
        <v>9038941638</v>
      </c>
      <c r="I17" s="17">
        <v>327640329747.02002</v>
      </c>
      <c r="J17" s="17">
        <v>30968137067</v>
      </c>
      <c r="K17" s="17">
        <v>191756144269</v>
      </c>
      <c r="L17" s="17">
        <v>0</v>
      </c>
      <c r="M17" s="17">
        <v>983692144181.53003</v>
      </c>
      <c r="N17" s="18"/>
    </row>
    <row r="18" spans="1:14" x14ac:dyDescent="0.25">
      <c r="A18" s="15">
        <v>13</v>
      </c>
      <c r="B18" s="16" t="s">
        <v>14</v>
      </c>
      <c r="C18" s="17">
        <v>308258376769</v>
      </c>
      <c r="D18" s="17">
        <v>227112995142.00101</v>
      </c>
      <c r="E18" s="17">
        <v>70727624361.470001</v>
      </c>
      <c r="F18" s="17">
        <v>17491135156</v>
      </c>
      <c r="G18" s="17">
        <v>67024736226</v>
      </c>
      <c r="H18" s="17">
        <v>9479185259</v>
      </c>
      <c r="I18" s="17">
        <v>326668513812.07001</v>
      </c>
      <c r="J18" s="17">
        <v>22611487145</v>
      </c>
      <c r="K18" s="17">
        <v>141655642542</v>
      </c>
      <c r="L18" s="17">
        <v>34213427885</v>
      </c>
      <c r="M18" s="17">
        <v>1225243124297.541</v>
      </c>
      <c r="N18" s="18"/>
    </row>
    <row r="19" spans="1:14" x14ac:dyDescent="0.25">
      <c r="A19" s="15">
        <v>14</v>
      </c>
      <c r="B19" s="16" t="s">
        <v>15</v>
      </c>
      <c r="C19" s="17">
        <v>117527474950.545</v>
      </c>
      <c r="D19" s="17">
        <v>87970710468.87001</v>
      </c>
      <c r="E19" s="17">
        <v>58482550225.089996</v>
      </c>
      <c r="F19" s="17">
        <v>20062286334</v>
      </c>
      <c r="G19" s="17">
        <v>22010418629.450001</v>
      </c>
      <c r="H19" s="17">
        <v>12046510159</v>
      </c>
      <c r="I19" s="17">
        <v>194132204666.35001</v>
      </c>
      <c r="J19" s="17">
        <v>7813517862</v>
      </c>
      <c r="K19" s="17">
        <v>95848944503.359894</v>
      </c>
      <c r="L19" s="17">
        <v>0</v>
      </c>
      <c r="M19" s="17">
        <v>615894617798.66492</v>
      </c>
      <c r="N19" s="18"/>
    </row>
    <row r="20" spans="1:14" x14ac:dyDescent="0.25">
      <c r="A20" s="15">
        <v>15</v>
      </c>
      <c r="B20" s="16" t="s">
        <v>16</v>
      </c>
      <c r="C20" s="17">
        <v>186902732446</v>
      </c>
      <c r="D20" s="17">
        <v>208383748923.35001</v>
      </c>
      <c r="E20" s="17">
        <v>40333499670</v>
      </c>
      <c r="F20" s="17">
        <v>27875249055</v>
      </c>
      <c r="G20" s="17">
        <v>24998551495</v>
      </c>
      <c r="H20" s="17">
        <v>2502403300</v>
      </c>
      <c r="I20" s="17">
        <v>260013363255</v>
      </c>
      <c r="J20" s="17">
        <v>14784117355</v>
      </c>
      <c r="K20" s="17">
        <v>255887662435</v>
      </c>
      <c r="L20" s="17">
        <v>0</v>
      </c>
      <c r="M20" s="17">
        <v>1021681327934.35</v>
      </c>
      <c r="N20" s="18"/>
    </row>
    <row r="21" spans="1:14" x14ac:dyDescent="0.25">
      <c r="A21" s="15">
        <v>16</v>
      </c>
      <c r="B21" s="16" t="s">
        <v>17</v>
      </c>
      <c r="C21" s="17">
        <v>214693603658</v>
      </c>
      <c r="D21" s="17">
        <v>90036637207</v>
      </c>
      <c r="E21" s="17">
        <v>39125367266</v>
      </c>
      <c r="F21" s="17">
        <v>11835372268</v>
      </c>
      <c r="G21" s="17">
        <v>24732707999</v>
      </c>
      <c r="H21" s="17">
        <v>0</v>
      </c>
      <c r="I21" s="17">
        <v>280338230992</v>
      </c>
      <c r="J21" s="17">
        <v>17860485120</v>
      </c>
      <c r="K21" s="17">
        <v>191545987726</v>
      </c>
      <c r="L21" s="17">
        <v>0</v>
      </c>
      <c r="M21" s="17">
        <v>870168392236</v>
      </c>
      <c r="N21" s="18"/>
    </row>
    <row r="22" spans="1:14" x14ac:dyDescent="0.25">
      <c r="A22" s="15">
        <v>17</v>
      </c>
      <c r="B22" s="16" t="s">
        <v>18</v>
      </c>
      <c r="C22" s="17">
        <v>168009105991</v>
      </c>
      <c r="D22" s="17">
        <v>133749399318</v>
      </c>
      <c r="E22" s="17">
        <v>79337535415</v>
      </c>
      <c r="F22" s="17">
        <v>13699090837</v>
      </c>
      <c r="G22" s="17">
        <v>6750723920</v>
      </c>
      <c r="H22" s="17">
        <v>11049920560</v>
      </c>
      <c r="I22" s="17">
        <v>390726949849.17004</v>
      </c>
      <c r="J22" s="17">
        <v>15334308081</v>
      </c>
      <c r="K22" s="17">
        <v>163080064976</v>
      </c>
      <c r="L22" s="17">
        <v>0</v>
      </c>
      <c r="M22" s="17">
        <v>981737098947.17004</v>
      </c>
      <c r="N22" s="18"/>
    </row>
    <row r="23" spans="1:14" x14ac:dyDescent="0.25">
      <c r="A23" s="15">
        <v>18</v>
      </c>
      <c r="B23" s="16" t="s">
        <v>19</v>
      </c>
      <c r="C23" s="17">
        <v>209261952517.37</v>
      </c>
      <c r="D23" s="17">
        <v>158886979335.89999</v>
      </c>
      <c r="E23" s="17">
        <v>93595654477</v>
      </c>
      <c r="F23" s="17">
        <v>9326079176</v>
      </c>
      <c r="G23" s="17">
        <v>0</v>
      </c>
      <c r="H23" s="17">
        <v>3854671676</v>
      </c>
      <c r="I23" s="17">
        <v>315535609091</v>
      </c>
      <c r="J23" s="17">
        <v>14277931345</v>
      </c>
      <c r="K23" s="17">
        <v>133836009544</v>
      </c>
      <c r="L23" s="17">
        <v>0</v>
      </c>
      <c r="M23" s="17">
        <v>938574887162.27002</v>
      </c>
      <c r="N23" s="18"/>
    </row>
    <row r="24" spans="1:14" x14ac:dyDescent="0.25">
      <c r="A24" s="15">
        <v>19</v>
      </c>
      <c r="B24" s="16" t="s">
        <v>20</v>
      </c>
      <c r="C24" s="17">
        <v>213060591208</v>
      </c>
      <c r="D24" s="17">
        <v>123192403361</v>
      </c>
      <c r="E24" s="17">
        <v>114273046816</v>
      </c>
      <c r="F24" s="17">
        <v>5724279273</v>
      </c>
      <c r="G24" s="17">
        <v>10646474234</v>
      </c>
      <c r="H24" s="17">
        <v>2259900638</v>
      </c>
      <c r="I24" s="17">
        <v>330977555590.97998</v>
      </c>
      <c r="J24" s="17">
        <v>43191545888</v>
      </c>
      <c r="K24" s="17">
        <v>168313890447</v>
      </c>
      <c r="L24" s="17">
        <v>0</v>
      </c>
      <c r="M24" s="17">
        <v>1011639687455.98</v>
      </c>
      <c r="N24" s="18"/>
    </row>
    <row r="25" spans="1:14" x14ac:dyDescent="0.25">
      <c r="A25" s="15">
        <v>20</v>
      </c>
      <c r="B25" s="16" t="s">
        <v>21</v>
      </c>
      <c r="C25" s="17">
        <v>290156949106</v>
      </c>
      <c r="D25" s="17">
        <v>143387081192</v>
      </c>
      <c r="E25" s="17">
        <v>65816891723</v>
      </c>
      <c r="F25" s="17">
        <v>5217478519</v>
      </c>
      <c r="G25" s="17">
        <v>11891677852</v>
      </c>
      <c r="H25" s="17">
        <v>3166320453</v>
      </c>
      <c r="I25" s="17">
        <v>362874653328</v>
      </c>
      <c r="J25" s="17">
        <v>48461208437</v>
      </c>
      <c r="K25" s="17">
        <v>211038947494</v>
      </c>
      <c r="L25" s="17">
        <v>0</v>
      </c>
      <c r="M25" s="17">
        <v>1142011208104</v>
      </c>
      <c r="N25" s="18"/>
    </row>
    <row r="26" spans="1:14" x14ac:dyDescent="0.25">
      <c r="A26" s="15">
        <v>21</v>
      </c>
      <c r="B26" s="16" t="s">
        <v>22</v>
      </c>
      <c r="C26" s="17">
        <v>302181765901.70001</v>
      </c>
      <c r="D26" s="17">
        <v>178771618586</v>
      </c>
      <c r="E26" s="17">
        <v>57316575881</v>
      </c>
      <c r="F26" s="17">
        <v>12557495338</v>
      </c>
      <c r="G26" s="17">
        <v>19303121198</v>
      </c>
      <c r="H26" s="17">
        <v>0</v>
      </c>
      <c r="I26" s="17">
        <v>461305676302</v>
      </c>
      <c r="J26" s="17">
        <v>9255536452</v>
      </c>
      <c r="K26" s="17">
        <v>245361107944</v>
      </c>
      <c r="L26" s="17">
        <v>0</v>
      </c>
      <c r="M26" s="17">
        <v>1286052897602.7</v>
      </c>
      <c r="N26" s="18"/>
    </row>
    <row r="27" spans="1:14" x14ac:dyDescent="0.25">
      <c r="A27" s="15">
        <v>22</v>
      </c>
      <c r="B27" s="16" t="s">
        <v>23</v>
      </c>
      <c r="C27" s="17">
        <v>199739101586</v>
      </c>
      <c r="D27" s="17">
        <v>139583415043</v>
      </c>
      <c r="E27" s="17">
        <v>69570491732</v>
      </c>
      <c r="F27" s="17">
        <v>8247673502</v>
      </c>
      <c r="G27" s="17">
        <v>8694200971</v>
      </c>
      <c r="H27" s="17">
        <v>6610457883</v>
      </c>
      <c r="I27" s="17">
        <v>418560989806.5</v>
      </c>
      <c r="J27" s="17">
        <v>12716895102</v>
      </c>
      <c r="K27" s="17">
        <v>165870919111</v>
      </c>
      <c r="L27" s="17">
        <v>0</v>
      </c>
      <c r="M27" s="17">
        <v>1029594144736.5</v>
      </c>
      <c r="N27" s="18"/>
    </row>
    <row r="28" spans="1:14" x14ac:dyDescent="0.25">
      <c r="A28" s="15">
        <v>23</v>
      </c>
      <c r="B28" s="16" t="s">
        <v>24</v>
      </c>
      <c r="C28" s="17">
        <v>193042464571</v>
      </c>
      <c r="D28" s="17">
        <v>114255534843</v>
      </c>
      <c r="E28" s="17">
        <v>81525415497</v>
      </c>
      <c r="F28" s="17">
        <v>6568266302</v>
      </c>
      <c r="G28" s="17">
        <v>3502412045</v>
      </c>
      <c r="H28" s="17">
        <v>2749040500</v>
      </c>
      <c r="I28" s="17">
        <v>386204207024</v>
      </c>
      <c r="J28" s="17">
        <v>10492916111</v>
      </c>
      <c r="K28" s="17">
        <v>173810970212</v>
      </c>
      <c r="L28" s="17">
        <v>0</v>
      </c>
      <c r="M28" s="17">
        <v>972151227105</v>
      </c>
      <c r="N28" s="18"/>
    </row>
    <row r="29" spans="1:14" x14ac:dyDescent="0.25">
      <c r="A29" s="15">
        <v>24</v>
      </c>
      <c r="B29" s="16" t="s">
        <v>25</v>
      </c>
      <c r="C29" s="17">
        <v>127016229589</v>
      </c>
      <c r="D29" s="17">
        <v>107120092728</v>
      </c>
      <c r="E29" s="17">
        <v>65004780287</v>
      </c>
      <c r="F29" s="17">
        <v>8092063086</v>
      </c>
      <c r="G29" s="17">
        <v>12482120085</v>
      </c>
      <c r="H29" s="17">
        <v>609287500</v>
      </c>
      <c r="I29" s="17">
        <v>238993704683</v>
      </c>
      <c r="J29" s="17">
        <v>14891209790</v>
      </c>
      <c r="K29" s="17">
        <v>158756433994</v>
      </c>
      <c r="L29" s="17">
        <v>0</v>
      </c>
      <c r="M29" s="17">
        <v>732965921742</v>
      </c>
      <c r="N29" s="18"/>
    </row>
    <row r="30" spans="1:14" x14ac:dyDescent="0.25">
      <c r="A30" s="15">
        <v>25</v>
      </c>
      <c r="B30" s="16" t="s">
        <v>532</v>
      </c>
      <c r="C30" s="17">
        <v>5353735113233</v>
      </c>
      <c r="D30" s="17">
        <v>489801828519</v>
      </c>
      <c r="E30" s="17">
        <v>843836714270</v>
      </c>
      <c r="F30" s="17">
        <v>91255578457</v>
      </c>
      <c r="G30" s="17">
        <v>62615159581</v>
      </c>
      <c r="H30" s="17">
        <v>74586446792</v>
      </c>
      <c r="I30" s="17">
        <v>3896819165402</v>
      </c>
      <c r="J30" s="17">
        <v>143547323047</v>
      </c>
      <c r="K30" s="17">
        <v>1562670775864</v>
      </c>
      <c r="L30" s="17">
        <v>0</v>
      </c>
      <c r="M30" s="17">
        <v>12518868105165</v>
      </c>
      <c r="N30" s="18"/>
    </row>
    <row r="31" spans="1:14" x14ac:dyDescent="0.25">
      <c r="A31" s="15">
        <v>26</v>
      </c>
      <c r="B31" s="16" t="s">
        <v>27</v>
      </c>
      <c r="C31" s="17">
        <v>468185355945</v>
      </c>
      <c r="D31" s="17">
        <v>183010628998.79999</v>
      </c>
      <c r="E31" s="17">
        <v>107184954473.5</v>
      </c>
      <c r="F31" s="17">
        <v>29601267990</v>
      </c>
      <c r="G31" s="17">
        <v>12827758863</v>
      </c>
      <c r="H31" s="17">
        <v>0</v>
      </c>
      <c r="I31" s="17">
        <v>538581765580.83002</v>
      </c>
      <c r="J31" s="17">
        <v>14387560707</v>
      </c>
      <c r="K31" s="17">
        <v>308907831870</v>
      </c>
      <c r="L31" s="17">
        <v>0</v>
      </c>
      <c r="M31" s="17">
        <v>1662687124428.1299</v>
      </c>
      <c r="N31" s="18"/>
    </row>
    <row r="32" spans="1:14" x14ac:dyDescent="0.25">
      <c r="A32" s="15">
        <v>27</v>
      </c>
      <c r="B32" s="16" t="s">
        <v>28</v>
      </c>
      <c r="C32" s="17">
        <v>355124245865.47998</v>
      </c>
      <c r="D32" s="17">
        <v>148068186091</v>
      </c>
      <c r="E32" s="17">
        <v>57194312689</v>
      </c>
      <c r="F32" s="17">
        <v>12115182237</v>
      </c>
      <c r="G32" s="17">
        <v>7730453638</v>
      </c>
      <c r="H32" s="17">
        <v>12679596143</v>
      </c>
      <c r="I32" s="17">
        <v>338762795249.83997</v>
      </c>
      <c r="J32" s="17">
        <v>16251361855</v>
      </c>
      <c r="K32" s="17">
        <v>198879867114</v>
      </c>
      <c r="L32" s="17">
        <v>0</v>
      </c>
      <c r="M32" s="17">
        <v>1146806000882.3198</v>
      </c>
      <c r="N32" s="18"/>
    </row>
    <row r="33" spans="1:14" x14ac:dyDescent="0.25">
      <c r="A33" s="15">
        <v>28</v>
      </c>
      <c r="B33" s="16" t="s">
        <v>29</v>
      </c>
      <c r="C33" s="17">
        <v>1205853073044</v>
      </c>
      <c r="D33" s="17">
        <v>359132432451.34003</v>
      </c>
      <c r="E33" s="17">
        <v>128027109250</v>
      </c>
      <c r="F33" s="17">
        <v>47450645493</v>
      </c>
      <c r="G33" s="17">
        <v>43299235107</v>
      </c>
      <c r="H33" s="17">
        <v>0</v>
      </c>
      <c r="I33" s="17">
        <v>896684966887.54004</v>
      </c>
      <c r="J33" s="17">
        <v>20173652882</v>
      </c>
      <c r="K33" s="17">
        <v>677117126969</v>
      </c>
      <c r="L33" s="17">
        <v>0</v>
      </c>
      <c r="M33" s="17">
        <v>3377738242083.8799</v>
      </c>
      <c r="N33" s="18"/>
    </row>
    <row r="34" spans="1:14" x14ac:dyDescent="0.25">
      <c r="A34" s="15">
        <v>29</v>
      </c>
      <c r="B34" s="16" t="s">
        <v>30</v>
      </c>
      <c r="C34" s="17">
        <v>414428467030</v>
      </c>
      <c r="D34" s="17">
        <v>166980215665.10999</v>
      </c>
      <c r="E34" s="17">
        <v>73283299123</v>
      </c>
      <c r="F34" s="17">
        <v>90451896501</v>
      </c>
      <c r="G34" s="17">
        <v>33537426479.25</v>
      </c>
      <c r="H34" s="17">
        <v>14451287278.610001</v>
      </c>
      <c r="I34" s="17">
        <v>425913210160</v>
      </c>
      <c r="J34" s="17">
        <v>22944048167</v>
      </c>
      <c r="K34" s="17">
        <v>278836908714</v>
      </c>
      <c r="L34" s="17">
        <v>0</v>
      </c>
      <c r="M34" s="17">
        <v>1520826759117.97</v>
      </c>
      <c r="N34" s="18"/>
    </row>
    <row r="35" spans="1:14" x14ac:dyDescent="0.25">
      <c r="A35" s="15">
        <v>30</v>
      </c>
      <c r="B35" s="16" t="s">
        <v>31</v>
      </c>
      <c r="C35" s="17">
        <v>322664507792</v>
      </c>
      <c r="D35" s="17">
        <v>210868931191.39999</v>
      </c>
      <c r="E35" s="17">
        <v>65261647110</v>
      </c>
      <c r="F35" s="17">
        <v>26332106325</v>
      </c>
      <c r="G35" s="17">
        <v>16948688155</v>
      </c>
      <c r="H35" s="17">
        <v>22250000</v>
      </c>
      <c r="I35" s="17">
        <v>366599213712.73999</v>
      </c>
      <c r="J35" s="17">
        <v>14572935464</v>
      </c>
      <c r="K35" s="17">
        <v>236526891604</v>
      </c>
      <c r="L35" s="17">
        <v>0</v>
      </c>
      <c r="M35" s="17">
        <v>1259797171354.1401</v>
      </c>
      <c r="N35" s="18"/>
    </row>
    <row r="36" spans="1:14" x14ac:dyDescent="0.25">
      <c r="A36" s="15">
        <v>31</v>
      </c>
      <c r="B36" s="16" t="s">
        <v>32</v>
      </c>
      <c r="C36" s="17">
        <v>831228958728</v>
      </c>
      <c r="D36" s="17">
        <v>277690862353</v>
      </c>
      <c r="E36" s="17">
        <v>84586646508</v>
      </c>
      <c r="F36" s="17">
        <v>14386097112</v>
      </c>
      <c r="G36" s="17">
        <v>25246481467</v>
      </c>
      <c r="H36" s="17">
        <v>4108251454</v>
      </c>
      <c r="I36" s="17">
        <v>590707361952.00012</v>
      </c>
      <c r="J36" s="17">
        <v>19065605294</v>
      </c>
      <c r="K36" s="17">
        <v>473198589987.16309</v>
      </c>
      <c r="L36" s="17">
        <v>0</v>
      </c>
      <c r="M36" s="17">
        <v>2320218854855.1631</v>
      </c>
      <c r="N36" s="18"/>
    </row>
    <row r="37" spans="1:14" x14ac:dyDescent="0.25">
      <c r="A37" s="15">
        <v>32</v>
      </c>
      <c r="B37" s="16" t="s">
        <v>33</v>
      </c>
      <c r="C37" s="17">
        <v>523714104359</v>
      </c>
      <c r="D37" s="17">
        <v>166368503625</v>
      </c>
      <c r="E37" s="17">
        <v>62472691233</v>
      </c>
      <c r="F37" s="17">
        <v>11447959718</v>
      </c>
      <c r="G37" s="17">
        <v>21329071228</v>
      </c>
      <c r="H37" s="17">
        <v>1311794000</v>
      </c>
      <c r="I37" s="17">
        <v>581433298981</v>
      </c>
      <c r="J37" s="17">
        <v>11810689209</v>
      </c>
      <c r="K37" s="17">
        <v>181316601413</v>
      </c>
      <c r="L37" s="17">
        <v>0</v>
      </c>
      <c r="M37" s="17">
        <v>1561204713766</v>
      </c>
      <c r="N37" s="18"/>
    </row>
    <row r="38" spans="1:14" x14ac:dyDescent="0.25">
      <c r="A38" s="15">
        <v>33</v>
      </c>
      <c r="B38" s="16" t="s">
        <v>34</v>
      </c>
      <c r="C38" s="17">
        <v>153158767929</v>
      </c>
      <c r="D38" s="17">
        <v>200134634969</v>
      </c>
      <c r="E38" s="17">
        <v>39567542173</v>
      </c>
      <c r="F38" s="17">
        <v>3129631761</v>
      </c>
      <c r="G38" s="17">
        <v>0</v>
      </c>
      <c r="H38" s="17">
        <v>7442827545</v>
      </c>
      <c r="I38" s="17">
        <v>297258018067</v>
      </c>
      <c r="J38" s="17">
        <v>11598799035</v>
      </c>
      <c r="K38" s="17">
        <v>169693651683</v>
      </c>
      <c r="L38" s="17">
        <v>0</v>
      </c>
      <c r="M38" s="17">
        <v>881983873162</v>
      </c>
      <c r="N38" s="18"/>
    </row>
    <row r="39" spans="1:14" x14ac:dyDescent="0.25">
      <c r="A39" s="15">
        <v>34</v>
      </c>
      <c r="B39" s="16" t="s">
        <v>35</v>
      </c>
      <c r="C39" s="17">
        <v>865229649729</v>
      </c>
      <c r="D39" s="17">
        <v>280912025162</v>
      </c>
      <c r="E39" s="17">
        <v>82239185485</v>
      </c>
      <c r="F39" s="17">
        <v>49284978914</v>
      </c>
      <c r="G39" s="17">
        <v>16784550640</v>
      </c>
      <c r="H39" s="17">
        <v>12167416580</v>
      </c>
      <c r="I39" s="17">
        <v>761846237847</v>
      </c>
      <c r="J39" s="17">
        <v>12618194426</v>
      </c>
      <c r="K39" s="17">
        <v>301298878486</v>
      </c>
      <c r="L39" s="17">
        <v>0</v>
      </c>
      <c r="M39" s="17">
        <v>2382381117269</v>
      </c>
      <c r="N39" s="18"/>
    </row>
    <row r="40" spans="1:14" x14ac:dyDescent="0.25">
      <c r="A40" s="15">
        <v>35</v>
      </c>
      <c r="B40" s="16" t="s">
        <v>36</v>
      </c>
      <c r="C40" s="17">
        <v>401989861</v>
      </c>
      <c r="D40" s="17">
        <v>32448299727</v>
      </c>
      <c r="E40" s="17">
        <v>252424458544</v>
      </c>
      <c r="F40" s="17">
        <v>0</v>
      </c>
      <c r="G40" s="17">
        <v>743400000</v>
      </c>
      <c r="H40" s="17">
        <v>0</v>
      </c>
      <c r="I40" s="17">
        <v>217412547502</v>
      </c>
      <c r="J40" s="17">
        <v>1668250000</v>
      </c>
      <c r="K40" s="17">
        <v>128014135320</v>
      </c>
      <c r="L40" s="17">
        <v>563110460035</v>
      </c>
      <c r="M40" s="17">
        <v>1196223540989</v>
      </c>
      <c r="N40" s="18"/>
    </row>
    <row r="41" spans="1:14" x14ac:dyDescent="0.25">
      <c r="A41" s="15">
        <v>36</v>
      </c>
      <c r="B41" s="16" t="s">
        <v>37</v>
      </c>
      <c r="C41" s="17">
        <v>334689429024</v>
      </c>
      <c r="D41" s="17">
        <v>181922671741.44</v>
      </c>
      <c r="E41" s="17">
        <v>52230841823.010002</v>
      </c>
      <c r="F41" s="17">
        <v>27809315975</v>
      </c>
      <c r="G41" s="17">
        <v>11454538577</v>
      </c>
      <c r="H41" s="17">
        <v>7801314258.6800003</v>
      </c>
      <c r="I41" s="17">
        <v>345468170076</v>
      </c>
      <c r="J41" s="17">
        <v>14055892357</v>
      </c>
      <c r="K41" s="17">
        <v>144919024501</v>
      </c>
      <c r="L41" s="17">
        <v>0</v>
      </c>
      <c r="M41" s="17">
        <v>1120351198333.1299</v>
      </c>
      <c r="N41" s="18"/>
    </row>
    <row r="42" spans="1:14" x14ac:dyDescent="0.25">
      <c r="A42" s="15">
        <v>37</v>
      </c>
      <c r="B42" s="16" t="s">
        <v>38</v>
      </c>
      <c r="C42" s="17">
        <v>407971946575</v>
      </c>
      <c r="D42" s="17">
        <v>167260038617.39999</v>
      </c>
      <c r="E42" s="17">
        <v>61179342590</v>
      </c>
      <c r="F42" s="17">
        <v>12451872142</v>
      </c>
      <c r="G42" s="17">
        <v>7488892709</v>
      </c>
      <c r="H42" s="17">
        <v>4416545343</v>
      </c>
      <c r="I42" s="17">
        <v>423400456226.10999</v>
      </c>
      <c r="J42" s="17">
        <v>8038380643</v>
      </c>
      <c r="K42" s="17">
        <v>111295824676</v>
      </c>
      <c r="L42" s="17">
        <v>0</v>
      </c>
      <c r="M42" s="17">
        <v>1203503299521.51</v>
      </c>
      <c r="N42" s="18"/>
    </row>
    <row r="43" spans="1:14" x14ac:dyDescent="0.25">
      <c r="A43" s="15">
        <v>38</v>
      </c>
      <c r="B43" s="16" t="s">
        <v>39</v>
      </c>
      <c r="C43" s="17">
        <v>299403301803.45001</v>
      </c>
      <c r="D43" s="17">
        <v>96339130448</v>
      </c>
      <c r="E43" s="17">
        <v>63815379309</v>
      </c>
      <c r="F43" s="17">
        <v>16260674411</v>
      </c>
      <c r="G43" s="17">
        <v>17307619632</v>
      </c>
      <c r="H43" s="17">
        <v>10527223279</v>
      </c>
      <c r="I43" s="17">
        <v>387513909310.15002</v>
      </c>
      <c r="J43" s="17">
        <v>9471303570</v>
      </c>
      <c r="K43" s="17">
        <v>200023042522</v>
      </c>
      <c r="L43" s="17">
        <v>0</v>
      </c>
      <c r="M43" s="17">
        <v>1100661584284.6001</v>
      </c>
      <c r="N43" s="18"/>
    </row>
    <row r="44" spans="1:14" x14ac:dyDescent="0.25">
      <c r="A44" s="15">
        <v>39</v>
      </c>
      <c r="B44" s="16" t="s">
        <v>40</v>
      </c>
      <c r="C44" s="17">
        <v>273853288978</v>
      </c>
      <c r="D44" s="17">
        <v>173016331741.95999</v>
      </c>
      <c r="E44" s="17">
        <v>50084799437</v>
      </c>
      <c r="F44" s="17">
        <v>21664505670</v>
      </c>
      <c r="G44" s="17">
        <v>18395251569</v>
      </c>
      <c r="H44" s="17">
        <v>6149172667</v>
      </c>
      <c r="I44" s="17">
        <v>161446114793</v>
      </c>
      <c r="J44" s="17">
        <v>13839233471</v>
      </c>
      <c r="K44" s="17">
        <v>131165506182</v>
      </c>
      <c r="L44" s="17">
        <v>0</v>
      </c>
      <c r="M44" s="17">
        <v>849614204508.95996</v>
      </c>
      <c r="N44" s="18"/>
    </row>
    <row r="45" spans="1:14" x14ac:dyDescent="0.25">
      <c r="A45" s="15">
        <v>40</v>
      </c>
      <c r="B45" s="16" t="s">
        <v>533</v>
      </c>
      <c r="C45" s="17">
        <v>911526744600</v>
      </c>
      <c r="D45" s="17">
        <v>615211142256</v>
      </c>
      <c r="E45" s="17">
        <v>196041799241.22</v>
      </c>
      <c r="F45" s="17">
        <v>112785934781</v>
      </c>
      <c r="G45" s="17">
        <v>254037674817</v>
      </c>
      <c r="H45" s="17">
        <v>37315116013</v>
      </c>
      <c r="I45" s="17">
        <v>1092801713181.3101</v>
      </c>
      <c r="J45" s="17">
        <v>90091278443</v>
      </c>
      <c r="K45" s="17">
        <v>1086013765892</v>
      </c>
      <c r="L45" s="17">
        <v>0</v>
      </c>
      <c r="M45" s="17">
        <v>4395825169224.5298</v>
      </c>
      <c r="N45" s="18"/>
    </row>
    <row r="46" spans="1:14" x14ac:dyDescent="0.25">
      <c r="A46" s="15">
        <v>41</v>
      </c>
      <c r="B46" s="16" t="s">
        <v>41</v>
      </c>
      <c r="C46" s="17">
        <v>207131435463</v>
      </c>
      <c r="D46" s="17">
        <v>150744066882.73001</v>
      </c>
      <c r="E46" s="17">
        <v>48895135390</v>
      </c>
      <c r="F46" s="17">
        <v>140180718867</v>
      </c>
      <c r="G46" s="17">
        <v>40347936506</v>
      </c>
      <c r="H46" s="17">
        <v>6711455953</v>
      </c>
      <c r="I46" s="17">
        <v>147681923675.12</v>
      </c>
      <c r="J46" s="17">
        <v>11435514788</v>
      </c>
      <c r="K46" s="17">
        <v>172636850472</v>
      </c>
      <c r="L46" s="17">
        <v>0</v>
      </c>
      <c r="M46" s="17">
        <v>925765037996.84998</v>
      </c>
      <c r="N46" s="18"/>
    </row>
    <row r="47" spans="1:14" x14ac:dyDescent="0.25">
      <c r="A47" s="15">
        <v>42</v>
      </c>
      <c r="B47" s="16" t="s">
        <v>42</v>
      </c>
      <c r="C47" s="17">
        <v>132370580186</v>
      </c>
      <c r="D47" s="17">
        <v>134196057933.23999</v>
      </c>
      <c r="E47" s="17">
        <v>60090217770</v>
      </c>
      <c r="F47" s="17">
        <v>17150034742</v>
      </c>
      <c r="G47" s="17">
        <v>4731755500</v>
      </c>
      <c r="H47" s="17">
        <v>9393025594</v>
      </c>
      <c r="I47" s="17">
        <v>138724121105</v>
      </c>
      <c r="J47" s="17">
        <v>24503611741</v>
      </c>
      <c r="K47" s="17">
        <v>76528127500</v>
      </c>
      <c r="L47" s="17">
        <v>0</v>
      </c>
      <c r="M47" s="17">
        <v>597687532071.23999</v>
      </c>
      <c r="N47" s="18"/>
    </row>
    <row r="48" spans="1:14" x14ac:dyDescent="0.25">
      <c r="A48" s="15">
        <v>43</v>
      </c>
      <c r="B48" s="16" t="s">
        <v>43</v>
      </c>
      <c r="C48" s="17">
        <v>149082247071</v>
      </c>
      <c r="D48" s="17">
        <v>105779671108</v>
      </c>
      <c r="E48" s="17">
        <v>34853089488</v>
      </c>
      <c r="F48" s="17">
        <v>22679354171</v>
      </c>
      <c r="G48" s="17">
        <v>19890398779</v>
      </c>
      <c r="H48" s="17">
        <v>567611600</v>
      </c>
      <c r="I48" s="17">
        <v>179137351064</v>
      </c>
      <c r="J48" s="17">
        <v>24956963801</v>
      </c>
      <c r="K48" s="17">
        <v>107063397183</v>
      </c>
      <c r="L48" s="17">
        <v>0</v>
      </c>
      <c r="M48" s="17">
        <v>644010084265</v>
      </c>
      <c r="N48" s="18"/>
    </row>
    <row r="49" spans="1:14" x14ac:dyDescent="0.25">
      <c r="A49" s="15">
        <v>44</v>
      </c>
      <c r="B49" s="16" t="s">
        <v>44</v>
      </c>
      <c r="C49" s="17">
        <v>197837175509</v>
      </c>
      <c r="D49" s="17">
        <v>132072693868</v>
      </c>
      <c r="E49" s="17">
        <v>89993263222</v>
      </c>
      <c r="F49" s="17">
        <v>14741445660</v>
      </c>
      <c r="G49" s="17">
        <v>2838373432</v>
      </c>
      <c r="H49" s="17">
        <v>761070000</v>
      </c>
      <c r="I49" s="17">
        <v>138432731437</v>
      </c>
      <c r="J49" s="17">
        <v>23926078155</v>
      </c>
      <c r="K49" s="17">
        <v>98440220871</v>
      </c>
      <c r="L49" s="17">
        <v>0</v>
      </c>
      <c r="M49" s="17">
        <v>699043052154</v>
      </c>
      <c r="N49" s="18"/>
    </row>
    <row r="50" spans="1:14" x14ac:dyDescent="0.25">
      <c r="A50" s="15">
        <v>45</v>
      </c>
      <c r="B50" s="16" t="s">
        <v>45</v>
      </c>
      <c r="C50" s="17">
        <v>251346466551</v>
      </c>
      <c r="D50" s="17">
        <v>153567801060</v>
      </c>
      <c r="E50" s="17">
        <v>43970638158</v>
      </c>
      <c r="F50" s="17">
        <v>24405200434</v>
      </c>
      <c r="G50" s="17">
        <v>22174283384</v>
      </c>
      <c r="H50" s="17">
        <v>3591024646</v>
      </c>
      <c r="I50" s="17">
        <v>193871073576</v>
      </c>
      <c r="J50" s="17">
        <v>17862608160</v>
      </c>
      <c r="K50" s="17">
        <v>123073764752</v>
      </c>
      <c r="L50" s="17">
        <v>0</v>
      </c>
      <c r="M50" s="17">
        <v>833862860721</v>
      </c>
      <c r="N50" s="18"/>
    </row>
    <row r="51" spans="1:14" x14ac:dyDescent="0.25">
      <c r="A51" s="15">
        <v>46</v>
      </c>
      <c r="B51" s="16" t="s">
        <v>46</v>
      </c>
      <c r="C51" s="17">
        <v>117549579452</v>
      </c>
      <c r="D51" s="17">
        <v>59233815074.760002</v>
      </c>
      <c r="E51" s="17">
        <v>26613736557</v>
      </c>
      <c r="F51" s="17">
        <v>10815930661</v>
      </c>
      <c r="G51" s="17">
        <v>8297324721</v>
      </c>
      <c r="H51" s="17">
        <v>5008564010</v>
      </c>
      <c r="I51" s="17">
        <v>184943189153</v>
      </c>
      <c r="J51" s="17">
        <v>8933796066</v>
      </c>
      <c r="K51" s="17">
        <v>82476359594</v>
      </c>
      <c r="L51" s="17">
        <v>0</v>
      </c>
      <c r="M51" s="17">
        <v>503872295288.76001</v>
      </c>
      <c r="N51" s="18"/>
    </row>
    <row r="52" spans="1:14" x14ac:dyDescent="0.25">
      <c r="A52" s="15">
        <v>47</v>
      </c>
      <c r="B52" s="16" t="s">
        <v>47</v>
      </c>
      <c r="C52" s="17">
        <v>202243139639</v>
      </c>
      <c r="D52" s="17">
        <v>129587644763</v>
      </c>
      <c r="E52" s="17">
        <v>33264467422.5</v>
      </c>
      <c r="F52" s="17">
        <v>8063009234</v>
      </c>
      <c r="G52" s="17">
        <v>8107648451</v>
      </c>
      <c r="H52" s="17">
        <v>4224636129</v>
      </c>
      <c r="I52" s="17">
        <v>582028193393</v>
      </c>
      <c r="J52" s="17">
        <v>5865862623</v>
      </c>
      <c r="K52" s="17">
        <v>92780145254</v>
      </c>
      <c r="L52" s="17">
        <v>0</v>
      </c>
      <c r="M52" s="17">
        <v>1066164746908.5</v>
      </c>
      <c r="N52" s="18"/>
    </row>
    <row r="53" spans="1:14" x14ac:dyDescent="0.25">
      <c r="A53" s="15">
        <v>48</v>
      </c>
      <c r="B53" s="16" t="s">
        <v>48</v>
      </c>
      <c r="C53" s="17">
        <v>282283289943</v>
      </c>
      <c r="D53" s="17">
        <v>117743273837</v>
      </c>
      <c r="E53" s="17">
        <v>58195786327</v>
      </c>
      <c r="F53" s="17">
        <v>6495392491</v>
      </c>
      <c r="G53" s="17">
        <v>8921963057</v>
      </c>
      <c r="H53" s="17">
        <v>5375517086</v>
      </c>
      <c r="I53" s="17">
        <v>313247662777</v>
      </c>
      <c r="J53" s="17">
        <v>10512283220</v>
      </c>
      <c r="K53" s="17">
        <v>156412290620.99799</v>
      </c>
      <c r="L53" s="17">
        <v>0</v>
      </c>
      <c r="M53" s="17">
        <v>959187459358.99805</v>
      </c>
      <c r="N53" s="18"/>
    </row>
    <row r="54" spans="1:14" x14ac:dyDescent="0.25">
      <c r="A54" s="15">
        <v>49</v>
      </c>
      <c r="B54" s="16" t="s">
        <v>49</v>
      </c>
      <c r="C54" s="17">
        <v>423228573209</v>
      </c>
      <c r="D54" s="17">
        <v>167242669021</v>
      </c>
      <c r="E54" s="17">
        <v>51705938479</v>
      </c>
      <c r="F54" s="17">
        <v>11474237993</v>
      </c>
      <c r="G54" s="17">
        <v>23630283264</v>
      </c>
      <c r="H54" s="17">
        <v>0</v>
      </c>
      <c r="I54" s="17">
        <v>496614480516</v>
      </c>
      <c r="J54" s="17">
        <v>9539588228</v>
      </c>
      <c r="K54" s="17">
        <v>207462455939</v>
      </c>
      <c r="L54" s="17">
        <v>0</v>
      </c>
      <c r="M54" s="17">
        <v>1390898226649</v>
      </c>
      <c r="N54" s="18"/>
    </row>
    <row r="55" spans="1:14" x14ac:dyDescent="0.25">
      <c r="A55" s="15">
        <v>50</v>
      </c>
      <c r="B55" s="16" t="s">
        <v>50</v>
      </c>
      <c r="C55" s="17">
        <v>215961567065</v>
      </c>
      <c r="D55" s="17">
        <v>78144823430</v>
      </c>
      <c r="E55" s="17">
        <v>37101481259</v>
      </c>
      <c r="F55" s="17">
        <v>14195341340</v>
      </c>
      <c r="G55" s="17">
        <v>14512474446.610001</v>
      </c>
      <c r="H55" s="17">
        <v>21321123473</v>
      </c>
      <c r="I55" s="17">
        <v>274330922672</v>
      </c>
      <c r="J55" s="17">
        <v>10601737128</v>
      </c>
      <c r="K55" s="17">
        <v>197917700384.54999</v>
      </c>
      <c r="L55" s="17">
        <v>0</v>
      </c>
      <c r="M55" s="17">
        <v>864087171198.16003</v>
      </c>
      <c r="N55" s="18"/>
    </row>
    <row r="56" spans="1:14" x14ac:dyDescent="0.25">
      <c r="A56" s="15">
        <v>51</v>
      </c>
      <c r="B56" s="16" t="s">
        <v>51</v>
      </c>
      <c r="C56" s="17">
        <v>353784446389</v>
      </c>
      <c r="D56" s="17">
        <v>96021298433</v>
      </c>
      <c r="E56" s="17">
        <v>51960803895</v>
      </c>
      <c r="F56" s="17">
        <v>17067054838</v>
      </c>
      <c r="G56" s="17">
        <v>7718697109</v>
      </c>
      <c r="H56" s="17">
        <v>541068500</v>
      </c>
      <c r="I56" s="17">
        <v>352102713943</v>
      </c>
      <c r="J56" s="17">
        <v>19580712993</v>
      </c>
      <c r="K56" s="17">
        <v>167116261326</v>
      </c>
      <c r="L56" s="17">
        <v>0</v>
      </c>
      <c r="M56" s="17">
        <v>1065893057426</v>
      </c>
      <c r="N56" s="18"/>
    </row>
    <row r="57" spans="1:14" x14ac:dyDescent="0.25">
      <c r="A57" s="15">
        <v>52</v>
      </c>
      <c r="B57" s="16" t="s">
        <v>52</v>
      </c>
      <c r="C57" s="17">
        <v>197232790167</v>
      </c>
      <c r="D57" s="17">
        <v>123579677432</v>
      </c>
      <c r="E57" s="17">
        <v>40030666431</v>
      </c>
      <c r="F57" s="17">
        <v>10607078791</v>
      </c>
      <c r="G57" s="17">
        <v>6135274184</v>
      </c>
      <c r="H57" s="17">
        <v>0</v>
      </c>
      <c r="I57" s="17">
        <v>444295388442.16003</v>
      </c>
      <c r="J57" s="17">
        <v>9196508726</v>
      </c>
      <c r="K57" s="17">
        <v>202308375327</v>
      </c>
      <c r="L57" s="17">
        <v>0</v>
      </c>
      <c r="M57" s="17">
        <v>1033385759500.16</v>
      </c>
      <c r="N57" s="18"/>
    </row>
    <row r="58" spans="1:14" x14ac:dyDescent="0.25">
      <c r="A58" s="15">
        <v>53</v>
      </c>
      <c r="B58" s="16" t="s">
        <v>53</v>
      </c>
      <c r="C58" s="17">
        <v>232450276145</v>
      </c>
      <c r="D58" s="17">
        <v>103962799705</v>
      </c>
      <c r="E58" s="17">
        <v>43479670434</v>
      </c>
      <c r="F58" s="17">
        <v>26425701849</v>
      </c>
      <c r="G58" s="17">
        <v>23011719166</v>
      </c>
      <c r="H58" s="17">
        <v>3054681696</v>
      </c>
      <c r="I58" s="17">
        <v>465446134780</v>
      </c>
      <c r="J58" s="17">
        <v>7566579028</v>
      </c>
      <c r="K58" s="17">
        <v>279886744065</v>
      </c>
      <c r="L58" s="17">
        <v>0</v>
      </c>
      <c r="M58" s="17">
        <v>1185284306868</v>
      </c>
      <c r="N58" s="18"/>
    </row>
    <row r="59" spans="1:14" x14ac:dyDescent="0.25">
      <c r="A59" s="15">
        <v>54</v>
      </c>
      <c r="B59" s="16" t="s">
        <v>54</v>
      </c>
      <c r="C59" s="17">
        <v>242390594496.29001</v>
      </c>
      <c r="D59" s="17">
        <v>156429128756.67999</v>
      </c>
      <c r="E59" s="17">
        <v>49569662099</v>
      </c>
      <c r="F59" s="17">
        <v>10359879464</v>
      </c>
      <c r="G59" s="17">
        <v>9343396830</v>
      </c>
      <c r="H59" s="17">
        <v>5518025703</v>
      </c>
      <c r="I59" s="17">
        <v>254736124117.54001</v>
      </c>
      <c r="J59" s="17">
        <v>10171312625</v>
      </c>
      <c r="K59" s="17">
        <v>161924656906.53</v>
      </c>
      <c r="L59" s="17">
        <v>0</v>
      </c>
      <c r="M59" s="17">
        <v>900442780998.03992</v>
      </c>
      <c r="N59" s="18"/>
    </row>
    <row r="60" spans="1:14" x14ac:dyDescent="0.25">
      <c r="A60" s="15">
        <v>55</v>
      </c>
      <c r="B60" s="16" t="s">
        <v>55</v>
      </c>
      <c r="C60" s="17">
        <v>328971158626</v>
      </c>
      <c r="D60" s="17">
        <v>139574709048.73001</v>
      </c>
      <c r="E60" s="17">
        <v>47229442913</v>
      </c>
      <c r="F60" s="17">
        <v>14743599687</v>
      </c>
      <c r="G60" s="17">
        <v>7938971932</v>
      </c>
      <c r="H60" s="17">
        <v>0</v>
      </c>
      <c r="I60" s="17">
        <v>266830793320</v>
      </c>
      <c r="J60" s="17">
        <v>12476404069</v>
      </c>
      <c r="K60" s="17">
        <v>166706719946</v>
      </c>
      <c r="L60" s="17">
        <v>0</v>
      </c>
      <c r="M60" s="17">
        <v>984471799541.72998</v>
      </c>
      <c r="N60" s="18"/>
    </row>
    <row r="61" spans="1:14" x14ac:dyDescent="0.25">
      <c r="A61" s="15">
        <v>56</v>
      </c>
      <c r="B61" s="16" t="s">
        <v>534</v>
      </c>
      <c r="C61" s="17">
        <v>84302075261</v>
      </c>
      <c r="D61" s="17">
        <v>67413736331.119995</v>
      </c>
      <c r="E61" s="17">
        <v>26650790683</v>
      </c>
      <c r="F61" s="17">
        <v>8879208697</v>
      </c>
      <c r="G61" s="17">
        <v>1540545000</v>
      </c>
      <c r="H61" s="17">
        <v>8114097117</v>
      </c>
      <c r="I61" s="17">
        <v>341108224024.97003</v>
      </c>
      <c r="J61" s="17">
        <v>4872193044</v>
      </c>
      <c r="K61" s="17">
        <v>180017288840</v>
      </c>
      <c r="L61" s="17">
        <v>0</v>
      </c>
      <c r="M61" s="17">
        <v>722898158998.09009</v>
      </c>
      <c r="N61" s="18"/>
    </row>
    <row r="62" spans="1:14" x14ac:dyDescent="0.25">
      <c r="A62" s="15">
        <v>57</v>
      </c>
      <c r="B62" s="16" t="s">
        <v>56</v>
      </c>
      <c r="C62" s="17">
        <v>80674400864.800003</v>
      </c>
      <c r="D62" s="17">
        <v>34036920659</v>
      </c>
      <c r="E62" s="17">
        <v>279029882071</v>
      </c>
      <c r="F62" s="17">
        <v>4612496993</v>
      </c>
      <c r="G62" s="17">
        <v>161925167904</v>
      </c>
      <c r="H62" s="17">
        <v>5757090027</v>
      </c>
      <c r="I62" s="17">
        <v>60279604089</v>
      </c>
      <c r="J62" s="17">
        <v>5918660534</v>
      </c>
      <c r="K62" s="17">
        <v>2184069617</v>
      </c>
      <c r="L62" s="17">
        <v>0</v>
      </c>
      <c r="M62" s="17">
        <v>634418292758.80005</v>
      </c>
      <c r="N62" s="18"/>
    </row>
    <row r="63" spans="1:14" x14ac:dyDescent="0.25">
      <c r="A63" s="15">
        <v>58</v>
      </c>
      <c r="B63" s="16" t="s">
        <v>57</v>
      </c>
      <c r="C63" s="17">
        <v>432135685770.59998</v>
      </c>
      <c r="D63" s="17">
        <v>53303753107.989998</v>
      </c>
      <c r="E63" s="17">
        <v>34638939662</v>
      </c>
      <c r="F63" s="17">
        <v>7834035547</v>
      </c>
      <c r="G63" s="17">
        <v>9274063302</v>
      </c>
      <c r="H63" s="17">
        <v>7688133294</v>
      </c>
      <c r="I63" s="17">
        <v>0</v>
      </c>
      <c r="J63" s="17">
        <v>7604139212</v>
      </c>
      <c r="K63" s="17">
        <v>225526623608.5</v>
      </c>
      <c r="L63" s="17">
        <v>0</v>
      </c>
      <c r="M63" s="17">
        <v>778005373504.08997</v>
      </c>
      <c r="N63" s="18"/>
    </row>
    <row r="64" spans="1:14" x14ac:dyDescent="0.25">
      <c r="A64" s="15">
        <v>59</v>
      </c>
      <c r="B64" s="16" t="s">
        <v>535</v>
      </c>
      <c r="C64" s="17">
        <v>1922225470120.175</v>
      </c>
      <c r="D64" s="17">
        <v>609820720857.06006</v>
      </c>
      <c r="E64" s="17">
        <v>433371632019</v>
      </c>
      <c r="F64" s="17">
        <v>34612510788</v>
      </c>
      <c r="G64" s="17">
        <v>12599923905</v>
      </c>
      <c r="H64" s="17">
        <v>37426032227</v>
      </c>
      <c r="I64" s="17">
        <v>2140619447910.3799</v>
      </c>
      <c r="J64" s="17">
        <v>57843843494</v>
      </c>
      <c r="K64" s="17">
        <v>509187510954</v>
      </c>
      <c r="L64" s="17">
        <v>0</v>
      </c>
      <c r="M64" s="17">
        <v>5757707092274.6152</v>
      </c>
      <c r="N64" s="18"/>
    </row>
    <row r="65" spans="1:14" x14ac:dyDescent="0.25">
      <c r="A65" s="15">
        <v>60</v>
      </c>
      <c r="B65" s="16" t="s">
        <v>59</v>
      </c>
      <c r="C65" s="17">
        <v>514840642815</v>
      </c>
      <c r="D65" s="17">
        <v>136370340225</v>
      </c>
      <c r="E65" s="17">
        <v>92745792758</v>
      </c>
      <c r="F65" s="17">
        <v>23131967778</v>
      </c>
      <c r="G65" s="17">
        <v>11172287991</v>
      </c>
      <c r="H65" s="17">
        <v>0</v>
      </c>
      <c r="I65" s="17">
        <v>301899480475</v>
      </c>
      <c r="J65" s="17">
        <v>16247733097</v>
      </c>
      <c r="K65" s="17">
        <v>161840914027</v>
      </c>
      <c r="L65" s="17">
        <v>0</v>
      </c>
      <c r="M65" s="17">
        <v>1258249159166</v>
      </c>
      <c r="N65" s="18"/>
    </row>
    <row r="66" spans="1:14" x14ac:dyDescent="0.25">
      <c r="A66" s="15">
        <v>61</v>
      </c>
      <c r="B66" s="16" t="s">
        <v>60</v>
      </c>
      <c r="C66" s="17">
        <v>558035913078.59998</v>
      </c>
      <c r="D66" s="17">
        <v>175016151999.85999</v>
      </c>
      <c r="E66" s="17">
        <v>55166763221</v>
      </c>
      <c r="F66" s="17">
        <v>10444194473</v>
      </c>
      <c r="G66" s="17">
        <v>8282966393</v>
      </c>
      <c r="H66" s="17">
        <v>0</v>
      </c>
      <c r="I66" s="17">
        <v>360795949181</v>
      </c>
      <c r="J66" s="17">
        <v>16057253251</v>
      </c>
      <c r="K66" s="17">
        <v>213122009467</v>
      </c>
      <c r="L66" s="17">
        <v>0</v>
      </c>
      <c r="M66" s="17">
        <v>1396921201064.46</v>
      </c>
      <c r="N66" s="18"/>
    </row>
    <row r="67" spans="1:14" x14ac:dyDescent="0.25">
      <c r="A67" s="15">
        <v>62</v>
      </c>
      <c r="B67" s="16" t="s">
        <v>536</v>
      </c>
      <c r="C67" s="17">
        <v>163713209623</v>
      </c>
      <c r="D67" s="17">
        <v>128223877710.13</v>
      </c>
      <c r="E67" s="17">
        <v>79593129499</v>
      </c>
      <c r="F67" s="17">
        <v>16263682725</v>
      </c>
      <c r="G67" s="17">
        <v>5905340631</v>
      </c>
      <c r="H67" s="17">
        <v>15088629777</v>
      </c>
      <c r="I67" s="17">
        <v>195853260006</v>
      </c>
      <c r="J67" s="17">
        <v>92687679445</v>
      </c>
      <c r="K67" s="17">
        <v>174674110549.60001</v>
      </c>
      <c r="L67" s="17">
        <v>0</v>
      </c>
      <c r="M67" s="17">
        <v>872002919965.72998</v>
      </c>
      <c r="N67" s="18"/>
    </row>
    <row r="68" spans="1:14" x14ac:dyDescent="0.25">
      <c r="A68" s="15">
        <v>63</v>
      </c>
      <c r="B68" s="16" t="s">
        <v>61</v>
      </c>
      <c r="C68" s="17">
        <v>499608081406</v>
      </c>
      <c r="D68" s="17">
        <v>151236880160</v>
      </c>
      <c r="E68" s="17">
        <v>64340752256</v>
      </c>
      <c r="F68" s="17">
        <v>0</v>
      </c>
      <c r="G68" s="17">
        <v>14706503114</v>
      </c>
      <c r="H68" s="17">
        <v>10304881854</v>
      </c>
      <c r="I68" s="17">
        <v>328749716009</v>
      </c>
      <c r="J68" s="17">
        <v>11645246832</v>
      </c>
      <c r="K68" s="17">
        <v>334181562516</v>
      </c>
      <c r="L68" s="17">
        <v>0</v>
      </c>
      <c r="M68" s="17">
        <v>1414773624147</v>
      </c>
      <c r="N68" s="18"/>
    </row>
    <row r="69" spans="1:14" x14ac:dyDescent="0.25">
      <c r="A69" s="15">
        <v>64</v>
      </c>
      <c r="B69" s="16" t="s">
        <v>62</v>
      </c>
      <c r="C69" s="17">
        <v>344401760418</v>
      </c>
      <c r="D69" s="17">
        <v>194893448747</v>
      </c>
      <c r="E69" s="17">
        <v>62000619925</v>
      </c>
      <c r="F69" s="17">
        <v>12751151167</v>
      </c>
      <c r="G69" s="17">
        <v>9073183802</v>
      </c>
      <c r="H69" s="17">
        <v>89117500</v>
      </c>
      <c r="I69" s="17">
        <v>240453769511</v>
      </c>
      <c r="J69" s="17">
        <v>17882143076</v>
      </c>
      <c r="K69" s="17">
        <v>117457257258</v>
      </c>
      <c r="L69" s="17">
        <v>0</v>
      </c>
      <c r="M69" s="17">
        <v>999002451404</v>
      </c>
      <c r="N69" s="18"/>
    </row>
    <row r="70" spans="1:14" x14ac:dyDescent="0.25">
      <c r="A70" s="15">
        <v>65</v>
      </c>
      <c r="B70" s="16" t="s">
        <v>63</v>
      </c>
      <c r="C70" s="17">
        <v>569365508266.12</v>
      </c>
      <c r="D70" s="17">
        <v>193202686147.60001</v>
      </c>
      <c r="E70" s="17">
        <v>74455375004</v>
      </c>
      <c r="F70" s="17">
        <v>19644587656</v>
      </c>
      <c r="G70" s="17">
        <v>195996637634</v>
      </c>
      <c r="H70" s="17">
        <v>0</v>
      </c>
      <c r="I70" s="17">
        <v>428529914028.32001</v>
      </c>
      <c r="J70" s="17">
        <v>6125086469</v>
      </c>
      <c r="K70" s="17">
        <v>20145971418</v>
      </c>
      <c r="L70" s="17">
        <v>0</v>
      </c>
      <c r="M70" s="17">
        <v>1507465766623.04</v>
      </c>
      <c r="N70" s="18"/>
    </row>
    <row r="71" spans="1:14" x14ac:dyDescent="0.25">
      <c r="A71" s="15">
        <v>66</v>
      </c>
      <c r="B71" s="16" t="s">
        <v>64</v>
      </c>
      <c r="C71" s="17">
        <v>298657757174</v>
      </c>
      <c r="D71" s="17">
        <v>109277135302</v>
      </c>
      <c r="E71" s="17">
        <v>50707746725</v>
      </c>
      <c r="F71" s="17">
        <v>8824693193</v>
      </c>
      <c r="G71" s="17">
        <v>0</v>
      </c>
      <c r="H71" s="17">
        <v>5505455828</v>
      </c>
      <c r="I71" s="17">
        <v>261201509426</v>
      </c>
      <c r="J71" s="17">
        <v>10282358760</v>
      </c>
      <c r="K71" s="17">
        <v>137973255495</v>
      </c>
      <c r="L71" s="17">
        <v>0</v>
      </c>
      <c r="M71" s="17">
        <v>882429911903</v>
      </c>
      <c r="N71" s="18"/>
    </row>
    <row r="72" spans="1:14" x14ac:dyDescent="0.25">
      <c r="A72" s="15">
        <v>67</v>
      </c>
      <c r="B72" s="16" t="s">
        <v>65</v>
      </c>
      <c r="C72" s="17">
        <v>450341950442</v>
      </c>
      <c r="D72" s="17">
        <v>113483689872.8</v>
      </c>
      <c r="E72" s="17">
        <v>82580569732</v>
      </c>
      <c r="F72" s="17">
        <v>25174998598</v>
      </c>
      <c r="G72" s="17">
        <v>4378365469</v>
      </c>
      <c r="H72" s="17">
        <v>15849452752</v>
      </c>
      <c r="I72" s="17">
        <v>307604932659.41998</v>
      </c>
      <c r="J72" s="17">
        <v>13171476704</v>
      </c>
      <c r="K72" s="17">
        <v>164014416970</v>
      </c>
      <c r="L72" s="17">
        <v>0</v>
      </c>
      <c r="M72" s="17">
        <v>1176599853199.22</v>
      </c>
      <c r="N72" s="18"/>
    </row>
    <row r="73" spans="1:14" x14ac:dyDescent="0.25">
      <c r="A73" s="15">
        <v>68</v>
      </c>
      <c r="B73" s="16" t="s">
        <v>66</v>
      </c>
      <c r="C73" s="17">
        <v>465438199962.64001</v>
      </c>
      <c r="D73" s="17">
        <v>188523289351</v>
      </c>
      <c r="E73" s="17">
        <v>57210617592</v>
      </c>
      <c r="F73" s="17">
        <v>22055064156</v>
      </c>
      <c r="G73" s="17">
        <v>5137570477</v>
      </c>
      <c r="H73" s="17">
        <v>12269944058</v>
      </c>
      <c r="I73" s="17">
        <v>321188625287</v>
      </c>
      <c r="J73" s="17">
        <v>12490353674.940001</v>
      </c>
      <c r="K73" s="17">
        <v>134520091698</v>
      </c>
      <c r="L73" s="17">
        <v>0</v>
      </c>
      <c r="M73" s="17">
        <v>1218833756256.5801</v>
      </c>
      <c r="N73" s="18"/>
    </row>
    <row r="74" spans="1:14" x14ac:dyDescent="0.25">
      <c r="A74" s="15">
        <v>69</v>
      </c>
      <c r="B74" s="16" t="s">
        <v>67</v>
      </c>
      <c r="C74" s="17">
        <v>149410918865</v>
      </c>
      <c r="D74" s="17">
        <v>43071963672</v>
      </c>
      <c r="E74" s="17">
        <v>46909665612</v>
      </c>
      <c r="F74" s="17">
        <v>28490400547</v>
      </c>
      <c r="G74" s="17">
        <v>33684816582</v>
      </c>
      <c r="H74" s="17">
        <v>25512767014</v>
      </c>
      <c r="I74" s="17">
        <v>166905302181.64999</v>
      </c>
      <c r="J74" s="17">
        <v>18175344130</v>
      </c>
      <c r="K74" s="17">
        <v>78526856200</v>
      </c>
      <c r="L74" s="17">
        <v>0</v>
      </c>
      <c r="M74" s="17">
        <v>590688034803.65002</v>
      </c>
      <c r="N74" s="18"/>
    </row>
    <row r="75" spans="1:14" x14ac:dyDescent="0.25">
      <c r="A75" s="15">
        <v>70</v>
      </c>
      <c r="B75" s="16" t="s">
        <v>68</v>
      </c>
      <c r="C75" s="17">
        <v>116984486550.60001</v>
      </c>
      <c r="D75" s="17">
        <v>118042917313.55</v>
      </c>
      <c r="E75" s="17">
        <v>31758194030</v>
      </c>
      <c r="F75" s="17">
        <v>15404467989</v>
      </c>
      <c r="G75" s="17">
        <v>0</v>
      </c>
      <c r="H75" s="17">
        <v>9741858705.8999996</v>
      </c>
      <c r="I75" s="17">
        <v>133516705545.95999</v>
      </c>
      <c r="J75" s="17">
        <v>11707115574</v>
      </c>
      <c r="K75" s="17">
        <v>170952466706.97998</v>
      </c>
      <c r="L75" s="17">
        <v>0</v>
      </c>
      <c r="M75" s="17">
        <v>608108212415.98999</v>
      </c>
      <c r="N75" s="18"/>
    </row>
    <row r="76" spans="1:14" x14ac:dyDescent="0.25">
      <c r="A76" s="15">
        <v>71</v>
      </c>
      <c r="B76" s="16" t="s">
        <v>69</v>
      </c>
      <c r="C76" s="17">
        <v>644342021595</v>
      </c>
      <c r="D76" s="17">
        <v>261535586139</v>
      </c>
      <c r="E76" s="17">
        <v>261467976864</v>
      </c>
      <c r="F76" s="17">
        <v>55865938769</v>
      </c>
      <c r="G76" s="17">
        <v>65904953250</v>
      </c>
      <c r="H76" s="17">
        <v>11533679207</v>
      </c>
      <c r="I76" s="17">
        <v>345806779927</v>
      </c>
      <c r="J76" s="17">
        <v>25460710380</v>
      </c>
      <c r="K76" s="17">
        <v>307116985828</v>
      </c>
      <c r="L76" s="17">
        <v>0</v>
      </c>
      <c r="M76" s="17">
        <v>1979034631959</v>
      </c>
      <c r="N76" s="18"/>
    </row>
    <row r="77" spans="1:14" x14ac:dyDescent="0.25">
      <c r="A77" s="15">
        <v>72</v>
      </c>
      <c r="B77" s="16" t="s">
        <v>70</v>
      </c>
      <c r="C77" s="17">
        <v>185561839337</v>
      </c>
      <c r="D77" s="17">
        <v>149342864200.48001</v>
      </c>
      <c r="E77" s="17">
        <v>55988768744</v>
      </c>
      <c r="F77" s="17">
        <v>13093022850</v>
      </c>
      <c r="G77" s="17">
        <v>14769947995</v>
      </c>
      <c r="H77" s="17">
        <v>0</v>
      </c>
      <c r="I77" s="17">
        <v>156010534561</v>
      </c>
      <c r="J77" s="17">
        <v>14224844265</v>
      </c>
      <c r="K77" s="17">
        <v>105231981975</v>
      </c>
      <c r="L77" s="17">
        <v>0</v>
      </c>
      <c r="M77" s="17">
        <v>694223803927.47998</v>
      </c>
      <c r="N77" s="18"/>
    </row>
    <row r="78" spans="1:14" x14ac:dyDescent="0.25">
      <c r="A78" s="15">
        <v>73</v>
      </c>
      <c r="B78" s="16" t="s">
        <v>71</v>
      </c>
      <c r="C78" s="17">
        <v>131656060525.28</v>
      </c>
      <c r="D78" s="17">
        <v>95354736605</v>
      </c>
      <c r="E78" s="17">
        <v>21001937568</v>
      </c>
      <c r="F78" s="17">
        <v>13529275105</v>
      </c>
      <c r="G78" s="17">
        <v>8372272565</v>
      </c>
      <c r="H78" s="17">
        <v>17952563773</v>
      </c>
      <c r="I78" s="17">
        <v>192491401996.19</v>
      </c>
      <c r="J78" s="17">
        <v>16957450374</v>
      </c>
      <c r="K78" s="17">
        <v>89146427649.720001</v>
      </c>
      <c r="L78" s="17">
        <v>0</v>
      </c>
      <c r="M78" s="17">
        <v>586462126161.19006</v>
      </c>
      <c r="N78" s="18"/>
    </row>
    <row r="79" spans="1:14" x14ac:dyDescent="0.25">
      <c r="A79" s="15">
        <v>74</v>
      </c>
      <c r="B79" s="16" t="s">
        <v>72</v>
      </c>
      <c r="C79" s="17">
        <v>104994290493.16</v>
      </c>
      <c r="D79" s="17">
        <v>75637022659</v>
      </c>
      <c r="E79" s="17">
        <v>53489427807</v>
      </c>
      <c r="F79" s="17">
        <v>19160383441</v>
      </c>
      <c r="G79" s="17">
        <v>16453039705</v>
      </c>
      <c r="H79" s="17">
        <v>12004692281</v>
      </c>
      <c r="I79" s="17">
        <v>236045301353.91</v>
      </c>
      <c r="J79" s="17">
        <v>17887342175</v>
      </c>
      <c r="K79" s="17">
        <v>125061626342.34</v>
      </c>
      <c r="L79" s="17">
        <v>0</v>
      </c>
      <c r="M79" s="17">
        <v>660733126257.41003</v>
      </c>
      <c r="N79" s="18"/>
    </row>
    <row r="80" spans="1:14" x14ac:dyDescent="0.25">
      <c r="A80" s="15">
        <v>75</v>
      </c>
      <c r="B80" s="16" t="s">
        <v>73</v>
      </c>
      <c r="C80" s="17">
        <v>133997935855</v>
      </c>
      <c r="D80" s="17">
        <v>55857020058.720001</v>
      </c>
      <c r="E80" s="17">
        <v>45025472930</v>
      </c>
      <c r="F80" s="17">
        <v>23365616441</v>
      </c>
      <c r="G80" s="17">
        <v>15466705085.68</v>
      </c>
      <c r="H80" s="17">
        <v>36237565697</v>
      </c>
      <c r="I80" s="17">
        <v>204102992270</v>
      </c>
      <c r="J80" s="17">
        <v>12008678466</v>
      </c>
      <c r="K80" s="17">
        <v>115249916194</v>
      </c>
      <c r="L80" s="17">
        <v>0</v>
      </c>
      <c r="M80" s="17">
        <v>641311902997.40002</v>
      </c>
      <c r="N80" s="18"/>
    </row>
    <row r="81" spans="1:14" x14ac:dyDescent="0.25">
      <c r="A81" s="15">
        <v>76</v>
      </c>
      <c r="B81" s="16" t="s">
        <v>74</v>
      </c>
      <c r="C81" s="17">
        <v>361533799730</v>
      </c>
      <c r="D81" s="17">
        <v>163485688672.84</v>
      </c>
      <c r="E81" s="17">
        <v>71318511717</v>
      </c>
      <c r="F81" s="17">
        <v>13971978949</v>
      </c>
      <c r="G81" s="17">
        <v>9782009096</v>
      </c>
      <c r="H81" s="17">
        <v>7889916807</v>
      </c>
      <c r="I81" s="17">
        <v>263781756004.58002</v>
      </c>
      <c r="J81" s="17">
        <v>24702789631</v>
      </c>
      <c r="K81" s="17">
        <v>200394375365</v>
      </c>
      <c r="L81" s="17">
        <v>0</v>
      </c>
      <c r="M81" s="17">
        <v>1116860825972.4199</v>
      </c>
      <c r="N81" s="18"/>
    </row>
    <row r="82" spans="1:14" x14ac:dyDescent="0.25">
      <c r="A82" s="15">
        <v>77</v>
      </c>
      <c r="B82" s="16" t="s">
        <v>75</v>
      </c>
      <c r="C82" s="17">
        <v>254222413220</v>
      </c>
      <c r="D82" s="17">
        <v>149095024009</v>
      </c>
      <c r="E82" s="17">
        <v>67472784421</v>
      </c>
      <c r="F82" s="17">
        <v>12153932785</v>
      </c>
      <c r="G82" s="17">
        <v>3636937650</v>
      </c>
      <c r="H82" s="17">
        <v>0</v>
      </c>
      <c r="I82" s="17">
        <v>241293808550</v>
      </c>
      <c r="J82" s="17">
        <v>5100630110</v>
      </c>
      <c r="K82" s="17">
        <v>202615830820</v>
      </c>
      <c r="L82" s="17">
        <v>0</v>
      </c>
      <c r="M82" s="17">
        <v>935591361565</v>
      </c>
      <c r="N82" s="18"/>
    </row>
    <row r="83" spans="1:14" x14ac:dyDescent="0.25">
      <c r="A83" s="15">
        <v>78</v>
      </c>
      <c r="B83" s="16" t="s">
        <v>76</v>
      </c>
      <c r="C83" s="17">
        <v>194874228424</v>
      </c>
      <c r="D83" s="17">
        <v>112645094751</v>
      </c>
      <c r="E83" s="17">
        <v>40750107791</v>
      </c>
      <c r="F83" s="17">
        <v>11194159415</v>
      </c>
      <c r="G83" s="17">
        <v>10724606260</v>
      </c>
      <c r="H83" s="17">
        <v>13517522312</v>
      </c>
      <c r="I83" s="17">
        <v>253577418585.64999</v>
      </c>
      <c r="J83" s="17">
        <v>7669654174</v>
      </c>
      <c r="K83" s="17">
        <v>177964637338</v>
      </c>
      <c r="L83" s="17">
        <v>0</v>
      </c>
      <c r="M83" s="17">
        <v>822917429050.65002</v>
      </c>
      <c r="N83" s="18"/>
    </row>
    <row r="84" spans="1:14" x14ac:dyDescent="0.25">
      <c r="A84" s="15">
        <v>79</v>
      </c>
      <c r="B84" s="16" t="s">
        <v>537</v>
      </c>
      <c r="C84" s="17">
        <v>3157985464346.7803</v>
      </c>
      <c r="D84" s="17">
        <v>865019954767.07996</v>
      </c>
      <c r="E84" s="17">
        <v>451636166645</v>
      </c>
      <c r="F84" s="17">
        <v>40199546897</v>
      </c>
      <c r="G84" s="17">
        <v>132089347880</v>
      </c>
      <c r="H84" s="17">
        <v>95105775623</v>
      </c>
      <c r="I84" s="17">
        <v>2879144441887.9399</v>
      </c>
      <c r="J84" s="17">
        <v>71357321309</v>
      </c>
      <c r="K84" s="17">
        <v>1496203964332.3401</v>
      </c>
      <c r="L84" s="17">
        <v>0</v>
      </c>
      <c r="M84" s="17">
        <v>9188741983688.1406</v>
      </c>
      <c r="N84" s="18"/>
    </row>
    <row r="85" spans="1:14" x14ac:dyDescent="0.25">
      <c r="A85" s="15">
        <v>80</v>
      </c>
      <c r="B85" s="16" t="s">
        <v>78</v>
      </c>
      <c r="C85" s="17">
        <v>902250564641.83008</v>
      </c>
      <c r="D85" s="17">
        <v>326346610589.56</v>
      </c>
      <c r="E85" s="17">
        <v>221492510212.44</v>
      </c>
      <c r="F85" s="17">
        <v>8905944665</v>
      </c>
      <c r="G85" s="17">
        <v>47715180458</v>
      </c>
      <c r="H85" s="17">
        <v>19658709946</v>
      </c>
      <c r="I85" s="17">
        <v>878913327808.59998</v>
      </c>
      <c r="J85" s="17">
        <v>26764370795</v>
      </c>
      <c r="K85" s="17">
        <v>791882354137</v>
      </c>
      <c r="L85" s="17">
        <v>0</v>
      </c>
      <c r="M85" s="17">
        <v>3223929573253.4302</v>
      </c>
      <c r="N85" s="18"/>
    </row>
    <row r="86" spans="1:14" x14ac:dyDescent="0.25">
      <c r="A86" s="15">
        <v>81</v>
      </c>
      <c r="B86" s="16" t="s">
        <v>79</v>
      </c>
      <c r="C86" s="17">
        <v>570761417923</v>
      </c>
      <c r="D86" s="17">
        <v>309120572545.27197</v>
      </c>
      <c r="E86" s="17">
        <v>124019497301.38</v>
      </c>
      <c r="F86" s="17">
        <v>32962518500</v>
      </c>
      <c r="G86" s="17">
        <v>13673218599</v>
      </c>
      <c r="H86" s="17">
        <v>22468860241.599998</v>
      </c>
      <c r="I86" s="17">
        <v>672706215557</v>
      </c>
      <c r="J86" s="17">
        <v>24767454477</v>
      </c>
      <c r="K86" s="17">
        <v>239549214663.22003</v>
      </c>
      <c r="L86" s="17">
        <v>0</v>
      </c>
      <c r="M86" s="17">
        <v>2010028969807.4719</v>
      </c>
      <c r="N86" s="18"/>
    </row>
    <row r="87" spans="1:14" x14ac:dyDescent="0.25">
      <c r="A87" s="15">
        <v>82</v>
      </c>
      <c r="B87" s="16" t="s">
        <v>80</v>
      </c>
      <c r="C87" s="17">
        <v>442225275469</v>
      </c>
      <c r="D87" s="17">
        <v>187642574781.26001</v>
      </c>
      <c r="E87" s="17">
        <v>84420324423.399994</v>
      </c>
      <c r="F87" s="17">
        <v>30475062341</v>
      </c>
      <c r="G87" s="17">
        <v>11812653978</v>
      </c>
      <c r="H87" s="17">
        <v>7599214680</v>
      </c>
      <c r="I87" s="17">
        <v>249024722868</v>
      </c>
      <c r="J87" s="17">
        <v>17858452073</v>
      </c>
      <c r="K87" s="17">
        <v>171819298899</v>
      </c>
      <c r="L87" s="17">
        <v>0</v>
      </c>
      <c r="M87" s="17">
        <v>1202877579512.6602</v>
      </c>
      <c r="N87" s="18"/>
    </row>
    <row r="88" spans="1:14" x14ac:dyDescent="0.25">
      <c r="A88" s="15">
        <v>83</v>
      </c>
      <c r="B88" s="16" t="s">
        <v>81</v>
      </c>
      <c r="C88" s="17">
        <v>868379008360</v>
      </c>
      <c r="D88" s="17">
        <v>307580194052.70001</v>
      </c>
      <c r="E88" s="17">
        <v>123796474252</v>
      </c>
      <c r="F88" s="17">
        <v>20519288336</v>
      </c>
      <c r="G88" s="17">
        <v>23251908806</v>
      </c>
      <c r="H88" s="17">
        <v>11216453850</v>
      </c>
      <c r="I88" s="17">
        <v>597134689987.71997</v>
      </c>
      <c r="J88" s="17">
        <v>16541840056</v>
      </c>
      <c r="K88" s="17">
        <v>264406539146</v>
      </c>
      <c r="L88" s="17">
        <v>0</v>
      </c>
      <c r="M88" s="17">
        <v>2232826396846.4199</v>
      </c>
      <c r="N88" s="18"/>
    </row>
    <row r="89" spans="1:14" x14ac:dyDescent="0.25">
      <c r="A89" s="15">
        <v>84</v>
      </c>
      <c r="B89" s="16" t="s">
        <v>82</v>
      </c>
      <c r="C89" s="17">
        <v>508361291310</v>
      </c>
      <c r="D89" s="17">
        <v>137059562151.11</v>
      </c>
      <c r="E89" s="17">
        <v>50940195550</v>
      </c>
      <c r="F89" s="17">
        <v>14179108736</v>
      </c>
      <c r="G89" s="17">
        <v>12615193488</v>
      </c>
      <c r="H89" s="17">
        <v>6128295441</v>
      </c>
      <c r="I89" s="17">
        <v>473250038785</v>
      </c>
      <c r="J89" s="17">
        <v>11169453184</v>
      </c>
      <c r="K89" s="17">
        <v>147326602244.44998</v>
      </c>
      <c r="L89" s="17">
        <v>0</v>
      </c>
      <c r="M89" s="17">
        <v>1361029740889.5598</v>
      </c>
      <c r="N89" s="18"/>
    </row>
    <row r="90" spans="1:14" x14ac:dyDescent="0.25">
      <c r="A90" s="15">
        <v>85</v>
      </c>
      <c r="B90" s="16" t="s">
        <v>83</v>
      </c>
      <c r="C90" s="17">
        <v>422199551675.21002</v>
      </c>
      <c r="D90" s="17">
        <v>175823407009.88</v>
      </c>
      <c r="E90" s="17">
        <v>96210442100.830002</v>
      </c>
      <c r="F90" s="17">
        <v>31351804988</v>
      </c>
      <c r="G90" s="17">
        <v>19063032797.93</v>
      </c>
      <c r="H90" s="17">
        <v>14434887927.67</v>
      </c>
      <c r="I90" s="17">
        <v>476434669612.12103</v>
      </c>
      <c r="J90" s="17">
        <v>24429063541</v>
      </c>
      <c r="K90" s="17">
        <v>174718028333.02969</v>
      </c>
      <c r="L90" s="17">
        <v>0</v>
      </c>
      <c r="M90" s="17">
        <v>1434664887985.6707</v>
      </c>
      <c r="N90" s="18"/>
    </row>
    <row r="91" spans="1:14" x14ac:dyDescent="0.25">
      <c r="A91" s="15">
        <v>86</v>
      </c>
      <c r="B91" s="16" t="s">
        <v>538</v>
      </c>
      <c r="C91" s="17">
        <v>464506178934</v>
      </c>
      <c r="D91" s="17">
        <v>169014855146.63998</v>
      </c>
      <c r="E91" s="17">
        <v>92466907835</v>
      </c>
      <c r="F91" s="17">
        <v>14504385483</v>
      </c>
      <c r="G91" s="17">
        <v>16478034028</v>
      </c>
      <c r="H91" s="17">
        <v>0</v>
      </c>
      <c r="I91" s="17">
        <v>425097400960</v>
      </c>
      <c r="J91" s="17">
        <v>18769629087</v>
      </c>
      <c r="K91" s="17">
        <v>351621515455</v>
      </c>
      <c r="L91" s="17">
        <v>0</v>
      </c>
      <c r="M91" s="17">
        <v>1552458906928.6401</v>
      </c>
      <c r="N91" s="18"/>
    </row>
    <row r="92" spans="1:14" x14ac:dyDescent="0.25">
      <c r="A92" s="15">
        <v>87</v>
      </c>
      <c r="B92" s="16" t="s">
        <v>84</v>
      </c>
      <c r="C92" s="17">
        <v>490548032653</v>
      </c>
      <c r="D92" s="17">
        <v>186259321568</v>
      </c>
      <c r="E92" s="17">
        <v>82351261431</v>
      </c>
      <c r="F92" s="17">
        <v>19962790589</v>
      </c>
      <c r="G92" s="17">
        <v>16747450210</v>
      </c>
      <c r="H92" s="17">
        <v>8181936401</v>
      </c>
      <c r="I92" s="17">
        <v>442631879209</v>
      </c>
      <c r="J92" s="17">
        <v>22642839795</v>
      </c>
      <c r="K92" s="17">
        <v>252969158717</v>
      </c>
      <c r="L92" s="17">
        <v>0</v>
      </c>
      <c r="M92" s="17">
        <v>1522294670573</v>
      </c>
      <c r="N92" s="18"/>
    </row>
    <row r="93" spans="1:14" x14ac:dyDescent="0.25">
      <c r="A93" s="15">
        <v>88</v>
      </c>
      <c r="B93" s="16" t="s">
        <v>85</v>
      </c>
      <c r="C93" s="17">
        <v>513367414732</v>
      </c>
      <c r="D93" s="17">
        <v>217421106003.69</v>
      </c>
      <c r="E93" s="17">
        <v>101177263314</v>
      </c>
      <c r="F93" s="17">
        <v>17630244782</v>
      </c>
      <c r="G93" s="17">
        <v>246868397118</v>
      </c>
      <c r="H93" s="17">
        <v>16775852411</v>
      </c>
      <c r="I93" s="17">
        <v>495281405236</v>
      </c>
      <c r="J93" s="17">
        <v>21770369312</v>
      </c>
      <c r="K93" s="17">
        <v>71349000</v>
      </c>
      <c r="L93" s="17">
        <v>0</v>
      </c>
      <c r="M93" s="17">
        <v>1630363401908.6899</v>
      </c>
      <c r="N93" s="18"/>
    </row>
    <row r="94" spans="1:14" x14ac:dyDescent="0.25">
      <c r="A94" s="15">
        <v>89</v>
      </c>
      <c r="B94" s="16" t="s">
        <v>86</v>
      </c>
      <c r="C94" s="17">
        <v>384480988743</v>
      </c>
      <c r="D94" s="17">
        <v>276908165293.92999</v>
      </c>
      <c r="E94" s="17">
        <v>91760511628</v>
      </c>
      <c r="F94" s="17">
        <v>17214394410</v>
      </c>
      <c r="G94" s="17">
        <v>20707749347</v>
      </c>
      <c r="H94" s="17">
        <v>0</v>
      </c>
      <c r="I94" s="17">
        <v>232890323334</v>
      </c>
      <c r="J94" s="17">
        <v>21369490331</v>
      </c>
      <c r="K94" s="17">
        <v>157923763987</v>
      </c>
      <c r="L94" s="17">
        <v>0</v>
      </c>
      <c r="M94" s="17">
        <v>1203255387073.9299</v>
      </c>
      <c r="N94" s="18"/>
    </row>
    <row r="95" spans="1:14" x14ac:dyDescent="0.25">
      <c r="A95" s="15">
        <v>90</v>
      </c>
      <c r="B95" s="16" t="s">
        <v>87</v>
      </c>
      <c r="C95" s="17">
        <v>752562681159</v>
      </c>
      <c r="D95" s="17">
        <v>216591686513.59998</v>
      </c>
      <c r="E95" s="17">
        <v>210185727849</v>
      </c>
      <c r="F95" s="17">
        <v>43712907570</v>
      </c>
      <c r="G95" s="17">
        <v>68590867487</v>
      </c>
      <c r="H95" s="17">
        <v>7496452968</v>
      </c>
      <c r="I95" s="17">
        <v>455559402846</v>
      </c>
      <c r="J95" s="17">
        <v>25750008560</v>
      </c>
      <c r="K95" s="17">
        <v>371722989025</v>
      </c>
      <c r="L95" s="17">
        <v>0</v>
      </c>
      <c r="M95" s="17">
        <v>2152172723977.6001</v>
      </c>
      <c r="N95" s="18"/>
    </row>
    <row r="96" spans="1:14" x14ac:dyDescent="0.25">
      <c r="A96" s="15">
        <v>91</v>
      </c>
      <c r="B96" s="16" t="s">
        <v>539</v>
      </c>
      <c r="C96" s="17">
        <v>233655894581</v>
      </c>
      <c r="D96" s="17">
        <v>118013581624.42001</v>
      </c>
      <c r="E96" s="17">
        <v>70816985478</v>
      </c>
      <c r="F96" s="17">
        <v>18175991588</v>
      </c>
      <c r="G96" s="17">
        <v>6132725349</v>
      </c>
      <c r="H96" s="17">
        <v>7839768477</v>
      </c>
      <c r="I96" s="17">
        <v>350285296563</v>
      </c>
      <c r="J96" s="17">
        <v>13245785142</v>
      </c>
      <c r="K96" s="17">
        <v>151127702378</v>
      </c>
      <c r="L96" s="17">
        <v>0</v>
      </c>
      <c r="M96" s="17">
        <v>969293731180.41992</v>
      </c>
      <c r="N96" s="18"/>
    </row>
    <row r="97" spans="1:14" x14ac:dyDescent="0.25">
      <c r="A97" s="15">
        <v>92</v>
      </c>
      <c r="B97" s="16" t="s">
        <v>540</v>
      </c>
      <c r="C97" s="17">
        <v>1385111285409</v>
      </c>
      <c r="D97" s="17">
        <v>407741261357.14001</v>
      </c>
      <c r="E97" s="17">
        <v>285572962241.89001</v>
      </c>
      <c r="F97" s="17">
        <v>830309910256</v>
      </c>
      <c r="G97" s="17">
        <v>0</v>
      </c>
      <c r="H97" s="17">
        <v>25006180961</v>
      </c>
      <c r="I97" s="17">
        <v>1105479725397.3401</v>
      </c>
      <c r="J97" s="17">
        <v>30169310931</v>
      </c>
      <c r="K97" s="17">
        <v>63551244534</v>
      </c>
      <c r="L97" s="17">
        <v>0</v>
      </c>
      <c r="M97" s="17">
        <v>4132941881087.3701</v>
      </c>
      <c r="N97" s="18"/>
    </row>
    <row r="98" spans="1:14" x14ac:dyDescent="0.25">
      <c r="A98" s="15">
        <v>93</v>
      </c>
      <c r="B98" s="16" t="s">
        <v>89</v>
      </c>
      <c r="C98" s="17">
        <v>324610352685</v>
      </c>
      <c r="D98" s="17">
        <v>138623436390.01999</v>
      </c>
      <c r="E98" s="17">
        <v>65732534110.349998</v>
      </c>
      <c r="F98" s="17">
        <v>20916479951</v>
      </c>
      <c r="G98" s="17">
        <v>13325418108</v>
      </c>
      <c r="H98" s="17">
        <v>0</v>
      </c>
      <c r="I98" s="17">
        <v>418591215359</v>
      </c>
      <c r="J98" s="17">
        <v>28765737269</v>
      </c>
      <c r="K98" s="17">
        <v>162845593096.194</v>
      </c>
      <c r="L98" s="17">
        <v>0</v>
      </c>
      <c r="M98" s="17">
        <v>1173410766968.564</v>
      </c>
      <c r="N98" s="18"/>
    </row>
    <row r="99" spans="1:14" x14ac:dyDescent="0.25">
      <c r="A99" s="15">
        <v>94</v>
      </c>
      <c r="B99" s="16" t="s">
        <v>90</v>
      </c>
      <c r="C99" s="17">
        <v>332686946736</v>
      </c>
      <c r="D99" s="17">
        <v>221913811996</v>
      </c>
      <c r="E99" s="17">
        <v>64537586279</v>
      </c>
      <c r="F99" s="17">
        <v>19071427484</v>
      </c>
      <c r="G99" s="17">
        <v>9739828220</v>
      </c>
      <c r="H99" s="17">
        <v>0</v>
      </c>
      <c r="I99" s="17">
        <v>389191253287</v>
      </c>
      <c r="J99" s="17">
        <v>13268581904</v>
      </c>
      <c r="K99" s="17">
        <v>140005666841</v>
      </c>
      <c r="L99" s="17">
        <v>0</v>
      </c>
      <c r="M99" s="17">
        <v>1190415102747</v>
      </c>
      <c r="N99" s="18"/>
    </row>
    <row r="100" spans="1:14" x14ac:dyDescent="0.25">
      <c r="A100" s="15">
        <v>95</v>
      </c>
      <c r="B100" s="16" t="s">
        <v>91</v>
      </c>
      <c r="C100" s="17">
        <v>217500824316</v>
      </c>
      <c r="D100" s="17">
        <v>85848283622</v>
      </c>
      <c r="E100" s="17">
        <v>82945049804</v>
      </c>
      <c r="F100" s="17">
        <v>13899084505</v>
      </c>
      <c r="G100" s="17">
        <v>6576646462</v>
      </c>
      <c r="H100" s="17">
        <v>12020068047</v>
      </c>
      <c r="I100" s="17">
        <v>451555165246.5</v>
      </c>
      <c r="J100" s="17">
        <v>26387662805</v>
      </c>
      <c r="K100" s="17">
        <v>170447175979</v>
      </c>
      <c r="L100" s="17">
        <v>0</v>
      </c>
      <c r="M100" s="17">
        <v>1067179960786.5</v>
      </c>
      <c r="N100" s="18"/>
    </row>
    <row r="101" spans="1:14" x14ac:dyDescent="0.25">
      <c r="A101" s="15">
        <v>96</v>
      </c>
      <c r="B101" s="16" t="s">
        <v>92</v>
      </c>
      <c r="C101" s="17">
        <v>395982176031</v>
      </c>
      <c r="D101" s="17">
        <v>168264097909.79999</v>
      </c>
      <c r="E101" s="17">
        <v>62756441655</v>
      </c>
      <c r="F101" s="17">
        <v>17032307955</v>
      </c>
      <c r="G101" s="17">
        <v>11837181657</v>
      </c>
      <c r="H101" s="17">
        <v>243201933</v>
      </c>
      <c r="I101" s="17">
        <v>476731874056.30994</v>
      </c>
      <c r="J101" s="17">
        <v>30615424120</v>
      </c>
      <c r="K101" s="17">
        <v>213323343235</v>
      </c>
      <c r="L101" s="17">
        <v>0</v>
      </c>
      <c r="M101" s="17">
        <v>1376786048552.1101</v>
      </c>
      <c r="N101" s="18"/>
    </row>
    <row r="102" spans="1:14" x14ac:dyDescent="0.25">
      <c r="A102" s="15">
        <v>97</v>
      </c>
      <c r="B102" s="16" t="s">
        <v>93</v>
      </c>
      <c r="C102" s="17">
        <v>317958571042</v>
      </c>
      <c r="D102" s="17">
        <v>140891911157</v>
      </c>
      <c r="E102" s="17">
        <v>53264059758</v>
      </c>
      <c r="F102" s="17">
        <v>10654478711.799999</v>
      </c>
      <c r="G102" s="17">
        <v>4866579340</v>
      </c>
      <c r="H102" s="17">
        <v>4200463057</v>
      </c>
      <c r="I102" s="17">
        <v>388759104607</v>
      </c>
      <c r="J102" s="17">
        <v>9114274874</v>
      </c>
      <c r="K102" s="17">
        <v>316911693699</v>
      </c>
      <c r="L102" s="17">
        <v>0</v>
      </c>
      <c r="M102" s="17">
        <v>1246621136245.8</v>
      </c>
      <c r="N102" s="18"/>
    </row>
    <row r="103" spans="1:14" x14ac:dyDescent="0.25">
      <c r="A103" s="15">
        <v>98</v>
      </c>
      <c r="B103" s="16" t="s">
        <v>94</v>
      </c>
      <c r="C103" s="17">
        <v>311750372633.66003</v>
      </c>
      <c r="D103" s="17">
        <v>141830662988.57001</v>
      </c>
      <c r="E103" s="17">
        <v>133040488795.64999</v>
      </c>
      <c r="F103" s="17">
        <v>12545484925</v>
      </c>
      <c r="G103" s="17">
        <v>4090658376</v>
      </c>
      <c r="H103" s="17">
        <v>0</v>
      </c>
      <c r="I103" s="17">
        <v>285030013783</v>
      </c>
      <c r="J103" s="17">
        <v>13703692112</v>
      </c>
      <c r="K103" s="17">
        <v>208604316923.79999</v>
      </c>
      <c r="L103" s="17">
        <v>0</v>
      </c>
      <c r="M103" s="17">
        <v>1110595690537.6799</v>
      </c>
      <c r="N103" s="18"/>
    </row>
    <row r="104" spans="1:14" x14ac:dyDescent="0.25">
      <c r="A104" s="15">
        <v>99</v>
      </c>
      <c r="B104" s="16" t="s">
        <v>95</v>
      </c>
      <c r="C104" s="17">
        <v>254084234244</v>
      </c>
      <c r="D104" s="17">
        <v>125576717215.87</v>
      </c>
      <c r="E104" s="17">
        <v>67742004083</v>
      </c>
      <c r="F104" s="17">
        <v>7531934066</v>
      </c>
      <c r="G104" s="17">
        <v>6811363596</v>
      </c>
      <c r="H104" s="17">
        <v>4229178031</v>
      </c>
      <c r="I104" s="17">
        <v>389415620749</v>
      </c>
      <c r="J104" s="17">
        <v>19179091344</v>
      </c>
      <c r="K104" s="17">
        <v>392519108479.97998</v>
      </c>
      <c r="L104" s="17">
        <v>0</v>
      </c>
      <c r="M104" s="17">
        <v>1267089251808.8501</v>
      </c>
      <c r="N104" s="18"/>
    </row>
    <row r="105" spans="1:14" x14ac:dyDescent="0.25">
      <c r="A105" s="15">
        <v>100</v>
      </c>
      <c r="B105" s="16" t="s">
        <v>96</v>
      </c>
      <c r="C105" s="17">
        <v>300081370654</v>
      </c>
      <c r="D105" s="17">
        <v>92902561483</v>
      </c>
      <c r="E105" s="17">
        <v>120600102235</v>
      </c>
      <c r="F105" s="17">
        <v>6437143700</v>
      </c>
      <c r="G105" s="17">
        <v>4907043355</v>
      </c>
      <c r="H105" s="17">
        <v>0</v>
      </c>
      <c r="I105" s="17">
        <v>282295843269</v>
      </c>
      <c r="J105" s="17">
        <v>12862286151</v>
      </c>
      <c r="K105" s="17">
        <v>227121446195</v>
      </c>
      <c r="L105" s="17">
        <v>0</v>
      </c>
      <c r="M105" s="17">
        <v>1047207797042</v>
      </c>
      <c r="N105" s="18"/>
    </row>
    <row r="106" spans="1:14" x14ac:dyDescent="0.25">
      <c r="A106" s="15">
        <v>101</v>
      </c>
      <c r="B106" s="16" t="s">
        <v>97</v>
      </c>
      <c r="C106" s="17">
        <v>277221134161</v>
      </c>
      <c r="D106" s="17">
        <v>116977530316.33</v>
      </c>
      <c r="E106" s="17">
        <v>37806842247</v>
      </c>
      <c r="F106" s="17">
        <v>20605636203</v>
      </c>
      <c r="G106" s="17">
        <v>17566709214</v>
      </c>
      <c r="H106" s="17">
        <v>0</v>
      </c>
      <c r="I106" s="17">
        <v>304729109884.04999</v>
      </c>
      <c r="J106" s="17">
        <v>10198713562</v>
      </c>
      <c r="K106" s="17">
        <v>182546090543</v>
      </c>
      <c r="L106" s="17">
        <v>0</v>
      </c>
      <c r="M106" s="17">
        <v>967651766130.38</v>
      </c>
      <c r="N106" s="18"/>
    </row>
    <row r="107" spans="1:14" x14ac:dyDescent="0.25">
      <c r="A107" s="15">
        <v>102</v>
      </c>
      <c r="B107" s="16" t="s">
        <v>98</v>
      </c>
      <c r="C107" s="17">
        <v>458587909160</v>
      </c>
      <c r="D107" s="17">
        <v>236376214499.79999</v>
      </c>
      <c r="E107" s="17">
        <v>89313937200</v>
      </c>
      <c r="F107" s="17">
        <v>30832643111</v>
      </c>
      <c r="G107" s="17">
        <v>31604577339</v>
      </c>
      <c r="H107" s="17">
        <v>6161060303</v>
      </c>
      <c r="I107" s="17">
        <v>296407052133.5</v>
      </c>
      <c r="J107" s="17">
        <v>16560420525</v>
      </c>
      <c r="K107" s="17">
        <v>330458864863.5</v>
      </c>
      <c r="L107" s="17">
        <v>0</v>
      </c>
      <c r="M107" s="17">
        <v>1496302679134.8</v>
      </c>
      <c r="N107" s="18"/>
    </row>
    <row r="108" spans="1:14" x14ac:dyDescent="0.25">
      <c r="A108" s="15">
        <v>103</v>
      </c>
      <c r="B108" s="16" t="s">
        <v>99</v>
      </c>
      <c r="C108" s="17">
        <v>163525394595</v>
      </c>
      <c r="D108" s="17">
        <v>56459829081.100006</v>
      </c>
      <c r="E108" s="17">
        <v>48256900743</v>
      </c>
      <c r="F108" s="17">
        <v>13735760539</v>
      </c>
      <c r="G108" s="17">
        <v>12173815179</v>
      </c>
      <c r="H108" s="17">
        <v>6579986929</v>
      </c>
      <c r="I108" s="17">
        <v>214735512188</v>
      </c>
      <c r="J108" s="17">
        <v>12738903344</v>
      </c>
      <c r="K108" s="17">
        <v>159195593138.54999</v>
      </c>
      <c r="L108" s="17">
        <v>0</v>
      </c>
      <c r="M108" s="17">
        <v>687401695736.65002</v>
      </c>
      <c r="N108" s="18"/>
    </row>
    <row r="109" spans="1:14" x14ac:dyDescent="0.25">
      <c r="A109" s="15">
        <v>104</v>
      </c>
      <c r="B109" s="16" t="s">
        <v>541</v>
      </c>
      <c r="C109" s="17">
        <v>1597164563529</v>
      </c>
      <c r="D109" s="17">
        <v>372596761829.79999</v>
      </c>
      <c r="E109" s="17">
        <v>281944893734.97998</v>
      </c>
      <c r="F109" s="17">
        <v>24113684324</v>
      </c>
      <c r="G109" s="17">
        <v>13080084906</v>
      </c>
      <c r="H109" s="17">
        <v>21053185992</v>
      </c>
      <c r="I109" s="17">
        <v>3067444791519.7197</v>
      </c>
      <c r="J109" s="17">
        <v>44523176017</v>
      </c>
      <c r="K109" s="17">
        <v>987461262605.81006</v>
      </c>
      <c r="L109" s="17">
        <v>0</v>
      </c>
      <c r="M109" s="17">
        <v>6409382404458.3105</v>
      </c>
      <c r="N109" s="18"/>
    </row>
    <row r="110" spans="1:14" x14ac:dyDescent="0.25">
      <c r="A110" s="15">
        <v>105</v>
      </c>
      <c r="B110" s="16" t="s">
        <v>101</v>
      </c>
      <c r="C110" s="17">
        <v>443675890667.08002</v>
      </c>
      <c r="D110" s="17">
        <v>214472828613.57999</v>
      </c>
      <c r="E110" s="17">
        <v>74686397238</v>
      </c>
      <c r="F110" s="17">
        <v>8916360981</v>
      </c>
      <c r="G110" s="17">
        <v>9568358383</v>
      </c>
      <c r="H110" s="17">
        <v>10819980194</v>
      </c>
      <c r="I110" s="17">
        <v>721937325568.20996</v>
      </c>
      <c r="J110" s="17">
        <v>20491671784</v>
      </c>
      <c r="K110" s="17">
        <v>256426790058.07001</v>
      </c>
      <c r="L110" s="17">
        <v>0</v>
      </c>
      <c r="M110" s="17">
        <v>1760995603486.9399</v>
      </c>
      <c r="N110" s="18"/>
    </row>
    <row r="111" spans="1:14" x14ac:dyDescent="0.25">
      <c r="A111" s="15">
        <v>106</v>
      </c>
      <c r="B111" s="16" t="s">
        <v>102</v>
      </c>
      <c r="C111" s="17">
        <v>668221949426</v>
      </c>
      <c r="D111" s="17">
        <v>378133658955.46002</v>
      </c>
      <c r="E111" s="17">
        <v>120961111395</v>
      </c>
      <c r="F111" s="17">
        <v>33010936194</v>
      </c>
      <c r="G111" s="17">
        <v>45762230884</v>
      </c>
      <c r="H111" s="17">
        <v>0</v>
      </c>
      <c r="I111" s="17">
        <v>746415722045</v>
      </c>
      <c r="J111" s="17">
        <v>40511808499</v>
      </c>
      <c r="K111" s="17">
        <v>586462608448</v>
      </c>
      <c r="L111" s="17">
        <v>0</v>
      </c>
      <c r="M111" s="17">
        <v>2619480025846.46</v>
      </c>
      <c r="N111" s="18"/>
    </row>
    <row r="112" spans="1:14" x14ac:dyDescent="0.25">
      <c r="A112" s="15">
        <v>107</v>
      </c>
      <c r="B112" s="16" t="s">
        <v>103</v>
      </c>
      <c r="C112" s="17">
        <v>339946795878</v>
      </c>
      <c r="D112" s="17">
        <v>181169796272.45001</v>
      </c>
      <c r="E112" s="17">
        <v>93623550123</v>
      </c>
      <c r="F112" s="17">
        <v>22301729017</v>
      </c>
      <c r="G112" s="17">
        <v>7485876312</v>
      </c>
      <c r="H112" s="17">
        <v>4232560045</v>
      </c>
      <c r="I112" s="17">
        <v>461871213929</v>
      </c>
      <c r="J112" s="17">
        <v>19769617221</v>
      </c>
      <c r="K112" s="17">
        <v>313431263694</v>
      </c>
      <c r="L112" s="17">
        <v>0</v>
      </c>
      <c r="M112" s="17">
        <v>1443832402491.45</v>
      </c>
      <c r="N112" s="18"/>
    </row>
    <row r="113" spans="1:14" x14ac:dyDescent="0.25">
      <c r="A113" s="15">
        <v>108</v>
      </c>
      <c r="B113" s="16" t="s">
        <v>104</v>
      </c>
      <c r="C113" s="17">
        <v>604420596997</v>
      </c>
      <c r="D113" s="17">
        <v>401307355526.35999</v>
      </c>
      <c r="E113" s="17">
        <v>140304531546</v>
      </c>
      <c r="F113" s="17">
        <v>18188352519</v>
      </c>
      <c r="G113" s="17">
        <v>14286068312</v>
      </c>
      <c r="H113" s="17">
        <v>0</v>
      </c>
      <c r="I113" s="17">
        <v>686719388797.14001</v>
      </c>
      <c r="J113" s="17">
        <v>21950172190</v>
      </c>
      <c r="K113" s="17">
        <v>363352898902.47998</v>
      </c>
      <c r="L113" s="17">
        <v>0</v>
      </c>
      <c r="M113" s="17">
        <v>2250529364789.98</v>
      </c>
      <c r="N113" s="18"/>
    </row>
    <row r="114" spans="1:14" x14ac:dyDescent="0.25">
      <c r="A114" s="15">
        <v>109</v>
      </c>
      <c r="B114" s="16" t="s">
        <v>105</v>
      </c>
      <c r="C114" s="17">
        <v>660665050829</v>
      </c>
      <c r="D114" s="17">
        <v>232815655666</v>
      </c>
      <c r="E114" s="17">
        <v>76094047864</v>
      </c>
      <c r="F114" s="17">
        <v>9244749319</v>
      </c>
      <c r="G114" s="17">
        <v>8595299151</v>
      </c>
      <c r="H114" s="17">
        <v>5265807982</v>
      </c>
      <c r="I114" s="17">
        <v>689571396489</v>
      </c>
      <c r="J114" s="17">
        <v>36072980507</v>
      </c>
      <c r="K114" s="17">
        <v>390516631848</v>
      </c>
      <c r="L114" s="17">
        <v>0</v>
      </c>
      <c r="M114" s="17">
        <v>2108841619655</v>
      </c>
      <c r="N114" s="18"/>
    </row>
    <row r="115" spans="1:14" x14ac:dyDescent="0.25">
      <c r="A115" s="15">
        <v>110</v>
      </c>
      <c r="B115" s="16" t="s">
        <v>106</v>
      </c>
      <c r="C115" s="17">
        <v>81271636505</v>
      </c>
      <c r="D115" s="17">
        <v>33676466448.709999</v>
      </c>
      <c r="E115" s="17">
        <v>6352736607</v>
      </c>
      <c r="F115" s="17">
        <v>1391608705</v>
      </c>
      <c r="G115" s="17">
        <v>1328529951</v>
      </c>
      <c r="H115" s="17">
        <v>512177937</v>
      </c>
      <c r="I115" s="17">
        <v>61067993768</v>
      </c>
      <c r="J115" s="17">
        <v>2808231404</v>
      </c>
      <c r="K115" s="17">
        <v>66549514107</v>
      </c>
      <c r="L115" s="17">
        <v>0</v>
      </c>
      <c r="M115" s="17">
        <v>254958895432.70999</v>
      </c>
      <c r="N115" s="18"/>
    </row>
    <row r="116" spans="1:14" x14ac:dyDescent="0.25">
      <c r="A116" s="15">
        <v>111</v>
      </c>
      <c r="B116" s="16" t="s">
        <v>107</v>
      </c>
      <c r="C116" s="17">
        <v>1191082374428.75</v>
      </c>
      <c r="D116" s="17">
        <v>441620506973.55994</v>
      </c>
      <c r="E116" s="17">
        <v>105217663549</v>
      </c>
      <c r="F116" s="17">
        <v>91315212300</v>
      </c>
      <c r="G116" s="17">
        <v>75753469785</v>
      </c>
      <c r="H116" s="17">
        <v>20854307173</v>
      </c>
      <c r="I116" s="17">
        <v>661752790685.40002</v>
      </c>
      <c r="J116" s="17">
        <v>35630556116</v>
      </c>
      <c r="K116" s="17">
        <v>518621777587.01001</v>
      </c>
      <c r="L116" s="17">
        <v>0</v>
      </c>
      <c r="M116" s="17">
        <v>3141848658597.7197</v>
      </c>
      <c r="N116" s="18"/>
    </row>
    <row r="117" spans="1:14" x14ac:dyDescent="0.25">
      <c r="A117" s="15">
        <v>112</v>
      </c>
      <c r="B117" s="16" t="s">
        <v>108</v>
      </c>
      <c r="C117" s="17">
        <v>188667481451</v>
      </c>
      <c r="D117" s="17">
        <v>144697358918.54001</v>
      </c>
      <c r="E117" s="17">
        <v>47587148430.770004</v>
      </c>
      <c r="F117" s="17">
        <v>9058871443</v>
      </c>
      <c r="G117" s="17">
        <v>5712373090</v>
      </c>
      <c r="H117" s="17">
        <v>0</v>
      </c>
      <c r="I117" s="17">
        <v>290595212676</v>
      </c>
      <c r="J117" s="17">
        <v>18479358239</v>
      </c>
      <c r="K117" s="17">
        <v>160359384968</v>
      </c>
      <c r="L117" s="17">
        <v>0</v>
      </c>
      <c r="M117" s="17">
        <v>865157189216.31006</v>
      </c>
      <c r="N117" s="18"/>
    </row>
    <row r="118" spans="1:14" x14ac:dyDescent="0.25">
      <c r="A118" s="15">
        <v>113</v>
      </c>
      <c r="B118" s="16" t="s">
        <v>109</v>
      </c>
      <c r="C118" s="17">
        <v>114421961458.25</v>
      </c>
      <c r="D118" s="17">
        <v>93998057544.380005</v>
      </c>
      <c r="E118" s="17">
        <v>48323393308</v>
      </c>
      <c r="F118" s="17">
        <v>8160959122</v>
      </c>
      <c r="G118" s="17">
        <v>10539522680</v>
      </c>
      <c r="H118" s="17">
        <v>9213982415</v>
      </c>
      <c r="I118" s="17">
        <v>213035965227</v>
      </c>
      <c r="J118" s="17">
        <v>8649625514</v>
      </c>
      <c r="K118" s="17">
        <v>192058225297</v>
      </c>
      <c r="L118" s="17">
        <v>0</v>
      </c>
      <c r="M118" s="17">
        <v>698401692565.63</v>
      </c>
      <c r="N118" s="18"/>
    </row>
    <row r="119" spans="1:14" x14ac:dyDescent="0.25">
      <c r="A119" s="15">
        <v>114</v>
      </c>
      <c r="B119" s="16" t="s">
        <v>110</v>
      </c>
      <c r="C119" s="17">
        <v>215759741584</v>
      </c>
      <c r="D119" s="17">
        <v>151213664050.20999</v>
      </c>
      <c r="E119" s="17">
        <v>50821267430</v>
      </c>
      <c r="F119" s="17">
        <v>15264064008.5</v>
      </c>
      <c r="G119" s="17">
        <v>14472966192</v>
      </c>
      <c r="H119" s="17">
        <v>6455366448</v>
      </c>
      <c r="I119" s="17">
        <v>217107087387</v>
      </c>
      <c r="J119" s="17">
        <v>10981094928</v>
      </c>
      <c r="K119" s="17">
        <v>189124138182</v>
      </c>
      <c r="L119" s="17">
        <v>0</v>
      </c>
      <c r="M119" s="17">
        <v>871199390209.70996</v>
      </c>
      <c r="N119" s="18"/>
    </row>
    <row r="120" spans="1:14" x14ac:dyDescent="0.25">
      <c r="A120" s="15">
        <v>115</v>
      </c>
      <c r="B120" s="16" t="s">
        <v>111</v>
      </c>
      <c r="C120" s="17">
        <v>715538572957.16003</v>
      </c>
      <c r="D120" s="17">
        <v>219272907371.79898</v>
      </c>
      <c r="E120" s="17">
        <v>101276650200.69699</v>
      </c>
      <c r="F120" s="17">
        <v>34502960573</v>
      </c>
      <c r="G120" s="17">
        <v>13665400361</v>
      </c>
      <c r="H120" s="17">
        <v>0</v>
      </c>
      <c r="I120" s="17">
        <v>670237163056</v>
      </c>
      <c r="J120" s="17">
        <v>20631111229</v>
      </c>
      <c r="K120" s="17">
        <v>190620610922.24902</v>
      </c>
      <c r="L120" s="17">
        <v>0</v>
      </c>
      <c r="M120" s="17">
        <v>1965745376670.9053</v>
      </c>
      <c r="N120" s="18"/>
    </row>
    <row r="121" spans="1:14" x14ac:dyDescent="0.25">
      <c r="A121" s="15">
        <v>116</v>
      </c>
      <c r="B121" s="16" t="s">
        <v>112</v>
      </c>
      <c r="C121" s="17">
        <v>418028653410</v>
      </c>
      <c r="D121" s="17">
        <v>123278363633.81</v>
      </c>
      <c r="E121" s="17">
        <v>30108491180</v>
      </c>
      <c r="F121" s="17">
        <v>19190400576</v>
      </c>
      <c r="G121" s="17">
        <v>6721488456</v>
      </c>
      <c r="H121" s="17">
        <v>0</v>
      </c>
      <c r="I121" s="17">
        <v>439213397007</v>
      </c>
      <c r="J121" s="17">
        <v>8652953877</v>
      </c>
      <c r="K121" s="17">
        <v>309860965057</v>
      </c>
      <c r="L121" s="17">
        <v>0</v>
      </c>
      <c r="M121" s="17">
        <v>1355054713196.8101</v>
      </c>
      <c r="N121" s="18"/>
    </row>
    <row r="122" spans="1:14" x14ac:dyDescent="0.25">
      <c r="A122" s="15">
        <v>117</v>
      </c>
      <c r="B122" s="16" t="s">
        <v>113</v>
      </c>
      <c r="C122" s="17">
        <v>525885453777</v>
      </c>
      <c r="D122" s="17">
        <v>224931331938.76999</v>
      </c>
      <c r="E122" s="17">
        <v>65221815436</v>
      </c>
      <c r="F122" s="17">
        <v>21727990121</v>
      </c>
      <c r="G122" s="17">
        <v>5635793172</v>
      </c>
      <c r="H122" s="17">
        <v>3102034719</v>
      </c>
      <c r="I122" s="17">
        <v>476043067498</v>
      </c>
      <c r="J122" s="17">
        <v>12863326246</v>
      </c>
      <c r="K122" s="17">
        <v>247152146577.35001</v>
      </c>
      <c r="L122" s="17">
        <v>0</v>
      </c>
      <c r="M122" s="17">
        <v>1582562959485.1201</v>
      </c>
      <c r="N122" s="18"/>
    </row>
    <row r="123" spans="1:14" x14ac:dyDescent="0.25">
      <c r="A123" s="15">
        <v>118</v>
      </c>
      <c r="B123" s="16" t="s">
        <v>114</v>
      </c>
      <c r="C123" s="17">
        <v>281619802823</v>
      </c>
      <c r="D123" s="17">
        <v>104356744994.44</v>
      </c>
      <c r="E123" s="17">
        <v>53250895413</v>
      </c>
      <c r="F123" s="17">
        <v>7777667651</v>
      </c>
      <c r="G123" s="17">
        <v>6854981835</v>
      </c>
      <c r="H123" s="17">
        <v>8202653497</v>
      </c>
      <c r="I123" s="17">
        <v>462790468556</v>
      </c>
      <c r="J123" s="17">
        <v>11967842757</v>
      </c>
      <c r="K123" s="17">
        <v>276086739696</v>
      </c>
      <c r="L123" s="17">
        <v>0</v>
      </c>
      <c r="M123" s="17">
        <v>1212907797222.4399</v>
      </c>
      <c r="N123" s="18"/>
    </row>
    <row r="124" spans="1:14" x14ac:dyDescent="0.25">
      <c r="A124" s="15">
        <v>119</v>
      </c>
      <c r="B124" s="16" t="s">
        <v>115</v>
      </c>
      <c r="C124" s="17">
        <v>194204283142.5</v>
      </c>
      <c r="D124" s="17">
        <v>90380496146.600006</v>
      </c>
      <c r="E124" s="17">
        <v>41860286141</v>
      </c>
      <c r="F124" s="17">
        <v>10306805614</v>
      </c>
      <c r="G124" s="17">
        <v>10772179927</v>
      </c>
      <c r="H124" s="17">
        <v>5974852649</v>
      </c>
      <c r="I124" s="17">
        <v>363967889846</v>
      </c>
      <c r="J124" s="17">
        <v>10120504321</v>
      </c>
      <c r="K124" s="17">
        <v>163638585765.10999</v>
      </c>
      <c r="L124" s="17">
        <v>0</v>
      </c>
      <c r="M124" s="17">
        <v>891225883552.20996</v>
      </c>
      <c r="N124" s="18"/>
    </row>
    <row r="125" spans="1:14" x14ac:dyDescent="0.25">
      <c r="A125" s="15">
        <v>120</v>
      </c>
      <c r="B125" s="16" t="s">
        <v>116</v>
      </c>
      <c r="C125" s="17">
        <v>127786760368.89</v>
      </c>
      <c r="D125" s="17">
        <v>79650997901</v>
      </c>
      <c r="E125" s="17">
        <v>34522795659</v>
      </c>
      <c r="F125" s="17">
        <v>4931982707</v>
      </c>
      <c r="G125" s="17">
        <v>9655312182</v>
      </c>
      <c r="H125" s="17">
        <v>3565012345</v>
      </c>
      <c r="I125" s="17">
        <v>279166956169.40997</v>
      </c>
      <c r="J125" s="17">
        <v>11671724638</v>
      </c>
      <c r="K125" s="17">
        <v>406786445869</v>
      </c>
      <c r="L125" s="17">
        <v>0</v>
      </c>
      <c r="M125" s="17">
        <v>957737987839.30005</v>
      </c>
      <c r="N125" s="18"/>
    </row>
    <row r="126" spans="1:14" x14ac:dyDescent="0.25">
      <c r="A126" s="15">
        <v>121</v>
      </c>
      <c r="B126" s="16" t="s">
        <v>542</v>
      </c>
      <c r="C126" s="17">
        <v>132108471648</v>
      </c>
      <c r="D126" s="17">
        <v>83659308181</v>
      </c>
      <c r="E126" s="17">
        <v>30023756484</v>
      </c>
      <c r="F126" s="17">
        <v>6316931677</v>
      </c>
      <c r="G126" s="17">
        <v>7174746284</v>
      </c>
      <c r="H126" s="17">
        <v>2323672365</v>
      </c>
      <c r="I126" s="17">
        <v>257950921028.39999</v>
      </c>
      <c r="J126" s="17">
        <v>8284969045</v>
      </c>
      <c r="K126" s="17">
        <v>234529127430.13995</v>
      </c>
      <c r="L126" s="17">
        <v>0</v>
      </c>
      <c r="M126" s="17">
        <v>762371904142.54004</v>
      </c>
      <c r="N126" s="18"/>
    </row>
    <row r="127" spans="1:14" x14ac:dyDescent="0.25">
      <c r="A127" s="15">
        <v>122</v>
      </c>
      <c r="B127" s="16" t="s">
        <v>543</v>
      </c>
      <c r="C127" s="17">
        <v>679960492933.32007</v>
      </c>
      <c r="D127" s="17">
        <v>356573597940.45001</v>
      </c>
      <c r="E127" s="17">
        <v>194914646223.95001</v>
      </c>
      <c r="F127" s="17">
        <v>25688822790</v>
      </c>
      <c r="G127" s="17">
        <v>43471888832</v>
      </c>
      <c r="H127" s="17">
        <v>23132878130.369999</v>
      </c>
      <c r="I127" s="17">
        <v>969017474961.01001</v>
      </c>
      <c r="J127" s="17">
        <v>49159720442</v>
      </c>
      <c r="K127" s="17">
        <v>525293804602.85999</v>
      </c>
      <c r="L127" s="17">
        <v>0</v>
      </c>
      <c r="M127" s="17">
        <v>2867213326855.96</v>
      </c>
      <c r="N127" s="18"/>
    </row>
    <row r="128" spans="1:14" x14ac:dyDescent="0.25">
      <c r="A128" s="15">
        <v>123</v>
      </c>
      <c r="B128" s="16" t="s">
        <v>118</v>
      </c>
      <c r="C128" s="17">
        <v>234908793343</v>
      </c>
      <c r="D128" s="17">
        <v>157478601166.72998</v>
      </c>
      <c r="E128" s="17">
        <v>55753722656</v>
      </c>
      <c r="F128" s="17">
        <v>13429894224</v>
      </c>
      <c r="G128" s="17">
        <v>10755577139</v>
      </c>
      <c r="H128" s="17">
        <v>2814025175</v>
      </c>
      <c r="I128" s="17">
        <v>345431384958</v>
      </c>
      <c r="J128" s="17">
        <v>15927825772</v>
      </c>
      <c r="K128" s="17">
        <v>81912320770</v>
      </c>
      <c r="L128" s="17">
        <v>0</v>
      </c>
      <c r="M128" s="17">
        <v>918412145203.72998</v>
      </c>
      <c r="N128" s="18"/>
    </row>
    <row r="129" spans="1:14" x14ac:dyDescent="0.25">
      <c r="A129" s="15">
        <v>124</v>
      </c>
      <c r="B129" s="16" t="s">
        <v>119</v>
      </c>
      <c r="C129" s="17">
        <v>254616181314</v>
      </c>
      <c r="D129" s="17">
        <v>179686520266</v>
      </c>
      <c r="E129" s="17">
        <v>72324870112</v>
      </c>
      <c r="F129" s="17">
        <v>8622560345</v>
      </c>
      <c r="G129" s="17">
        <v>9559322402</v>
      </c>
      <c r="H129" s="17">
        <v>2547710749</v>
      </c>
      <c r="I129" s="17">
        <v>450230300794.40002</v>
      </c>
      <c r="J129" s="17">
        <v>24399886076</v>
      </c>
      <c r="K129" s="17">
        <v>129932284139.38</v>
      </c>
      <c r="L129" s="17">
        <v>0</v>
      </c>
      <c r="M129" s="17">
        <v>1131919636197.78</v>
      </c>
      <c r="N129" s="18"/>
    </row>
    <row r="130" spans="1:14" x14ac:dyDescent="0.25">
      <c r="A130" s="15">
        <v>125</v>
      </c>
      <c r="B130" s="16" t="s">
        <v>120</v>
      </c>
      <c r="C130" s="17">
        <v>285489210748</v>
      </c>
      <c r="D130" s="17">
        <v>162806364905.10001</v>
      </c>
      <c r="E130" s="17">
        <v>55457583287</v>
      </c>
      <c r="F130" s="17">
        <v>27730339964</v>
      </c>
      <c r="G130" s="17">
        <v>12795073396</v>
      </c>
      <c r="H130" s="17">
        <v>10519095487</v>
      </c>
      <c r="I130" s="17">
        <v>321671827999.17004</v>
      </c>
      <c r="J130" s="17">
        <v>25049302555</v>
      </c>
      <c r="K130" s="17">
        <v>115455836143</v>
      </c>
      <c r="L130" s="17">
        <v>0</v>
      </c>
      <c r="M130" s="17">
        <v>1016974634484.27</v>
      </c>
      <c r="N130" s="18"/>
    </row>
    <row r="131" spans="1:14" x14ac:dyDescent="0.25">
      <c r="A131" s="15">
        <v>126</v>
      </c>
      <c r="B131" s="16" t="s">
        <v>121</v>
      </c>
      <c r="C131" s="17">
        <v>350897877437.66998</v>
      </c>
      <c r="D131" s="17">
        <v>133526917943.43001</v>
      </c>
      <c r="E131" s="17">
        <v>56511988683</v>
      </c>
      <c r="F131" s="17">
        <v>11577354867</v>
      </c>
      <c r="G131" s="17">
        <v>18649391628</v>
      </c>
      <c r="H131" s="17">
        <v>6122671790</v>
      </c>
      <c r="I131" s="17">
        <v>225726787047.29001</v>
      </c>
      <c r="J131" s="17">
        <v>22294941046</v>
      </c>
      <c r="K131" s="17">
        <v>288247832243.71997</v>
      </c>
      <c r="L131" s="17">
        <v>0</v>
      </c>
      <c r="M131" s="17">
        <v>1113555762686.1101</v>
      </c>
      <c r="N131" s="18"/>
    </row>
    <row r="132" spans="1:14" x14ac:dyDescent="0.25">
      <c r="A132" s="15">
        <v>127</v>
      </c>
      <c r="B132" s="16" t="s">
        <v>122</v>
      </c>
      <c r="C132" s="17">
        <v>159979334855</v>
      </c>
      <c r="D132" s="17">
        <v>97528641468.639999</v>
      </c>
      <c r="E132" s="17">
        <v>54703466198</v>
      </c>
      <c r="F132" s="17">
        <v>10991324474</v>
      </c>
      <c r="G132" s="17">
        <v>8680388174</v>
      </c>
      <c r="H132" s="17">
        <v>3283577163</v>
      </c>
      <c r="I132" s="17">
        <v>321371841746</v>
      </c>
      <c r="J132" s="17">
        <v>11911433450</v>
      </c>
      <c r="K132" s="17">
        <v>119050323330</v>
      </c>
      <c r="L132" s="17">
        <v>0</v>
      </c>
      <c r="M132" s="17">
        <v>787500330858.64001</v>
      </c>
      <c r="N132" s="18"/>
    </row>
    <row r="133" spans="1:14" x14ac:dyDescent="0.25">
      <c r="A133" s="15">
        <v>128</v>
      </c>
      <c r="B133" s="16" t="s">
        <v>123</v>
      </c>
      <c r="C133" s="17">
        <v>224030329003</v>
      </c>
      <c r="D133" s="17">
        <v>100623009133.14999</v>
      </c>
      <c r="E133" s="17">
        <v>34684475003</v>
      </c>
      <c r="F133" s="17">
        <v>13106204235</v>
      </c>
      <c r="G133" s="17">
        <v>4870121863</v>
      </c>
      <c r="H133" s="17">
        <v>2668913000</v>
      </c>
      <c r="I133" s="17">
        <v>384970044771</v>
      </c>
      <c r="J133" s="17">
        <v>19052509560</v>
      </c>
      <c r="K133" s="17">
        <v>92748869550</v>
      </c>
      <c r="L133" s="17">
        <v>0</v>
      </c>
      <c r="M133" s="17">
        <v>876754476118.15002</v>
      </c>
      <c r="N133" s="18"/>
    </row>
    <row r="134" spans="1:14" x14ac:dyDescent="0.25">
      <c r="A134" s="15">
        <v>129</v>
      </c>
      <c r="B134" s="16" t="s">
        <v>124</v>
      </c>
      <c r="C134" s="17">
        <v>192250335663</v>
      </c>
      <c r="D134" s="17">
        <v>135566981444.38</v>
      </c>
      <c r="E134" s="17">
        <v>47319081050</v>
      </c>
      <c r="F134" s="17">
        <v>17940172645</v>
      </c>
      <c r="G134" s="17">
        <v>10045667848</v>
      </c>
      <c r="H134" s="17">
        <v>2044452152</v>
      </c>
      <c r="I134" s="17">
        <v>325991521412</v>
      </c>
      <c r="J134" s="17">
        <v>8805298436</v>
      </c>
      <c r="K134" s="17">
        <v>202769038095</v>
      </c>
      <c r="L134" s="17">
        <v>0</v>
      </c>
      <c r="M134" s="17">
        <v>942732548745.38</v>
      </c>
      <c r="N134" s="18"/>
    </row>
    <row r="135" spans="1:14" x14ac:dyDescent="0.25">
      <c r="A135" s="15">
        <v>130</v>
      </c>
      <c r="B135" s="16" t="s">
        <v>125</v>
      </c>
      <c r="C135" s="17">
        <v>114919646407</v>
      </c>
      <c r="D135" s="17">
        <v>66922808994</v>
      </c>
      <c r="E135" s="17">
        <v>32155569856</v>
      </c>
      <c r="F135" s="17">
        <v>12192445194</v>
      </c>
      <c r="G135" s="17">
        <v>4422744377</v>
      </c>
      <c r="H135" s="17">
        <v>4090531842</v>
      </c>
      <c r="I135" s="17">
        <v>258923576114</v>
      </c>
      <c r="J135" s="17">
        <v>8546645753</v>
      </c>
      <c r="K135" s="17">
        <v>150802403131</v>
      </c>
      <c r="L135" s="17">
        <v>0</v>
      </c>
      <c r="M135" s="17">
        <v>652976371668</v>
      </c>
      <c r="N135" s="18"/>
    </row>
    <row r="136" spans="1:14" x14ac:dyDescent="0.25">
      <c r="A136" s="15">
        <v>131</v>
      </c>
      <c r="B136" s="16" t="s">
        <v>126</v>
      </c>
      <c r="C136" s="17">
        <v>141716053567.10999</v>
      </c>
      <c r="D136" s="17">
        <v>114509357827.99001</v>
      </c>
      <c r="E136" s="17">
        <v>39788181580</v>
      </c>
      <c r="F136" s="17">
        <v>7626123209</v>
      </c>
      <c r="G136" s="17">
        <v>7239367304</v>
      </c>
      <c r="H136" s="17">
        <v>4506729348</v>
      </c>
      <c r="I136" s="17">
        <v>265477012936</v>
      </c>
      <c r="J136" s="17">
        <v>6918664395</v>
      </c>
      <c r="K136" s="17">
        <v>98141892640.139999</v>
      </c>
      <c r="L136" s="17">
        <v>0</v>
      </c>
      <c r="M136" s="17">
        <v>685923382807.23999</v>
      </c>
      <c r="N136" s="18"/>
    </row>
    <row r="137" spans="1:14" x14ac:dyDescent="0.25">
      <c r="A137" s="15">
        <v>132</v>
      </c>
      <c r="B137" s="16" t="s">
        <v>544</v>
      </c>
      <c r="C137" s="17">
        <v>154226605181</v>
      </c>
      <c r="D137" s="17">
        <v>70941742475.919998</v>
      </c>
      <c r="E137" s="17">
        <v>32035184023</v>
      </c>
      <c r="F137" s="17">
        <v>22466445840</v>
      </c>
      <c r="G137" s="17">
        <v>6320282406</v>
      </c>
      <c r="H137" s="17">
        <v>2151485400</v>
      </c>
      <c r="I137" s="17">
        <v>308799504983</v>
      </c>
      <c r="J137" s="17">
        <v>11758839099</v>
      </c>
      <c r="K137" s="17">
        <v>100235405900</v>
      </c>
      <c r="L137" s="17">
        <v>0</v>
      </c>
      <c r="M137" s="17">
        <v>708935495307.91992</v>
      </c>
      <c r="N137" s="18"/>
    </row>
    <row r="138" spans="1:14" x14ac:dyDescent="0.25">
      <c r="A138" s="15">
        <v>133</v>
      </c>
      <c r="B138" s="16" t="s">
        <v>545</v>
      </c>
      <c r="C138" s="17">
        <v>2530950211147.9702</v>
      </c>
      <c r="D138" s="17">
        <v>586894233879.35999</v>
      </c>
      <c r="E138" s="17">
        <v>362923845516</v>
      </c>
      <c r="F138" s="17">
        <v>57859089428</v>
      </c>
      <c r="G138" s="17">
        <v>11985775348</v>
      </c>
      <c r="H138" s="17">
        <v>22072421243</v>
      </c>
      <c r="I138" s="17">
        <v>1994784408496.3599</v>
      </c>
      <c r="J138" s="17">
        <v>71087534193</v>
      </c>
      <c r="K138" s="17">
        <v>1310280547886</v>
      </c>
      <c r="L138" s="17">
        <v>0</v>
      </c>
      <c r="M138" s="17">
        <v>6948838067137.6895</v>
      </c>
      <c r="N138" s="18"/>
    </row>
    <row r="139" spans="1:14" x14ac:dyDescent="0.25">
      <c r="A139" s="15">
        <v>134</v>
      </c>
      <c r="B139" s="16" t="s">
        <v>128</v>
      </c>
      <c r="C139" s="17">
        <v>267217128624</v>
      </c>
      <c r="D139" s="17">
        <v>130599438300.70999</v>
      </c>
      <c r="E139" s="17">
        <v>57175192166</v>
      </c>
      <c r="F139" s="17">
        <v>15115199492</v>
      </c>
      <c r="G139" s="17">
        <v>20700729711</v>
      </c>
      <c r="H139" s="17">
        <v>0</v>
      </c>
      <c r="I139" s="17">
        <v>334208519017</v>
      </c>
      <c r="J139" s="17">
        <v>9728455282</v>
      </c>
      <c r="K139" s="17">
        <v>287635872542</v>
      </c>
      <c r="L139" s="17">
        <v>0</v>
      </c>
      <c r="M139" s="17">
        <v>1122380535134.71</v>
      </c>
      <c r="N139" s="18"/>
    </row>
    <row r="140" spans="1:14" x14ac:dyDescent="0.25">
      <c r="A140" s="15">
        <v>135</v>
      </c>
      <c r="B140" s="16" t="s">
        <v>129</v>
      </c>
      <c r="C140" s="17">
        <v>620854997624</v>
      </c>
      <c r="D140" s="17">
        <v>312738855423.19</v>
      </c>
      <c r="E140" s="17">
        <v>80498441780</v>
      </c>
      <c r="F140" s="17">
        <v>17415998364</v>
      </c>
      <c r="G140" s="17">
        <v>4385329760</v>
      </c>
      <c r="H140" s="17">
        <v>8007891243</v>
      </c>
      <c r="I140" s="17">
        <v>570851721488</v>
      </c>
      <c r="J140" s="17">
        <v>13491886935</v>
      </c>
      <c r="K140" s="17">
        <v>444382304587</v>
      </c>
      <c r="L140" s="17">
        <v>0</v>
      </c>
      <c r="M140" s="17">
        <v>2072627427204.1899</v>
      </c>
      <c r="N140" s="18"/>
    </row>
    <row r="141" spans="1:14" x14ac:dyDescent="0.25">
      <c r="A141" s="15">
        <v>136</v>
      </c>
      <c r="B141" s="16" t="s">
        <v>130</v>
      </c>
      <c r="C141" s="17">
        <v>908054038296</v>
      </c>
      <c r="D141" s="17">
        <v>192517838484.08002</v>
      </c>
      <c r="E141" s="17">
        <v>105274808896</v>
      </c>
      <c r="F141" s="17">
        <v>21232198922</v>
      </c>
      <c r="G141" s="17">
        <v>22951829184</v>
      </c>
      <c r="H141" s="17">
        <v>3572258580</v>
      </c>
      <c r="I141" s="17">
        <v>709448488994</v>
      </c>
      <c r="J141" s="17">
        <v>34023912829</v>
      </c>
      <c r="K141" s="17">
        <v>494207862633.90002</v>
      </c>
      <c r="L141" s="17">
        <v>0</v>
      </c>
      <c r="M141" s="17">
        <v>2491283236818.98</v>
      </c>
      <c r="N141" s="18"/>
    </row>
    <row r="142" spans="1:14" x14ac:dyDescent="0.25">
      <c r="A142" s="15">
        <v>137</v>
      </c>
      <c r="B142" s="16" t="s">
        <v>131</v>
      </c>
      <c r="C142" s="17">
        <v>570777546729</v>
      </c>
      <c r="D142" s="17">
        <v>206496978043</v>
      </c>
      <c r="E142" s="17">
        <v>69547969065</v>
      </c>
      <c r="F142" s="17">
        <v>15937195630</v>
      </c>
      <c r="G142" s="17">
        <v>10678197258</v>
      </c>
      <c r="H142" s="17">
        <v>0</v>
      </c>
      <c r="I142" s="17">
        <v>533818262571.34998</v>
      </c>
      <c r="J142" s="17">
        <v>27183839645</v>
      </c>
      <c r="K142" s="17">
        <v>366165967227</v>
      </c>
      <c r="L142" s="17">
        <v>0</v>
      </c>
      <c r="M142" s="17">
        <v>1800605956168.3501</v>
      </c>
      <c r="N142" s="18"/>
    </row>
    <row r="143" spans="1:14" x14ac:dyDescent="0.25">
      <c r="A143" s="15">
        <v>138</v>
      </c>
      <c r="B143" s="16" t="s">
        <v>132</v>
      </c>
      <c r="C143" s="17">
        <v>741264927504.64001</v>
      </c>
      <c r="D143" s="17">
        <v>181174619324.69</v>
      </c>
      <c r="E143" s="17">
        <v>102544856002</v>
      </c>
      <c r="F143" s="17">
        <v>14609393679</v>
      </c>
      <c r="G143" s="17">
        <v>9453031904</v>
      </c>
      <c r="H143" s="17">
        <v>11899178926</v>
      </c>
      <c r="I143" s="17">
        <v>600150754063.63</v>
      </c>
      <c r="J143" s="17">
        <v>26202122961</v>
      </c>
      <c r="K143" s="17">
        <v>260069139473</v>
      </c>
      <c r="L143" s="17">
        <v>0</v>
      </c>
      <c r="M143" s="17">
        <v>1947368023837.96</v>
      </c>
      <c r="N143" s="18"/>
    </row>
    <row r="144" spans="1:14" x14ac:dyDescent="0.25">
      <c r="A144" s="15">
        <v>139</v>
      </c>
      <c r="B144" s="16" t="s">
        <v>133</v>
      </c>
      <c r="C144" s="17">
        <v>537792395970</v>
      </c>
      <c r="D144" s="17">
        <v>131553936719.34</v>
      </c>
      <c r="E144" s="17">
        <v>47104542548</v>
      </c>
      <c r="F144" s="17">
        <v>7328765738</v>
      </c>
      <c r="G144" s="17">
        <v>4488530886</v>
      </c>
      <c r="H144" s="17">
        <v>7455777044</v>
      </c>
      <c r="I144" s="17">
        <v>714339941640.05005</v>
      </c>
      <c r="J144" s="17">
        <v>11236237069</v>
      </c>
      <c r="K144" s="17">
        <v>85799571738</v>
      </c>
      <c r="L144" s="17">
        <v>0</v>
      </c>
      <c r="M144" s="17">
        <v>1547099699352.3901</v>
      </c>
      <c r="N144" s="18"/>
    </row>
    <row r="145" spans="1:14" x14ac:dyDescent="0.25">
      <c r="A145" s="15">
        <v>140</v>
      </c>
      <c r="B145" s="16" t="s">
        <v>134</v>
      </c>
      <c r="C145" s="17">
        <v>258640982705.89999</v>
      </c>
      <c r="D145" s="17">
        <v>165731790101.48001</v>
      </c>
      <c r="E145" s="17">
        <v>55008698611</v>
      </c>
      <c r="F145" s="17">
        <v>14661409339</v>
      </c>
      <c r="G145" s="17">
        <v>16735676834</v>
      </c>
      <c r="H145" s="17">
        <v>4414698238</v>
      </c>
      <c r="I145" s="17">
        <v>428438124708</v>
      </c>
      <c r="J145" s="17">
        <v>11236580541</v>
      </c>
      <c r="K145" s="17">
        <v>194076587909</v>
      </c>
      <c r="L145" s="17">
        <v>0</v>
      </c>
      <c r="M145" s="17">
        <v>1148944548987.3799</v>
      </c>
      <c r="N145" s="18"/>
    </row>
    <row r="146" spans="1:14" x14ac:dyDescent="0.25">
      <c r="A146" s="15">
        <v>141</v>
      </c>
      <c r="B146" s="16" t="s">
        <v>546</v>
      </c>
      <c r="C146" s="17">
        <v>315672928360</v>
      </c>
      <c r="D146" s="17">
        <v>126467187387</v>
      </c>
      <c r="E146" s="17">
        <v>67845306490</v>
      </c>
      <c r="F146" s="17">
        <v>23963962904</v>
      </c>
      <c r="G146" s="17">
        <v>7487834558</v>
      </c>
      <c r="H146" s="17">
        <v>7262403635</v>
      </c>
      <c r="I146" s="17">
        <v>453110690738</v>
      </c>
      <c r="J146" s="17">
        <v>17577153292</v>
      </c>
      <c r="K146" s="17">
        <v>331334180083</v>
      </c>
      <c r="L146" s="17">
        <v>0</v>
      </c>
      <c r="M146" s="17">
        <v>1350721647447</v>
      </c>
      <c r="N146" s="18"/>
    </row>
    <row r="147" spans="1:14" x14ac:dyDescent="0.25">
      <c r="A147" s="15">
        <v>142</v>
      </c>
      <c r="B147" s="16" t="s">
        <v>547</v>
      </c>
      <c r="C147" s="17">
        <v>815166458748.42993</v>
      </c>
      <c r="D147" s="17">
        <v>259289518476.84003</v>
      </c>
      <c r="E147" s="17">
        <v>72004301471</v>
      </c>
      <c r="F147" s="17">
        <v>32669094385</v>
      </c>
      <c r="G147" s="17">
        <v>43381754439</v>
      </c>
      <c r="H147" s="17">
        <v>3790442787</v>
      </c>
      <c r="I147" s="17">
        <v>535647376817.19</v>
      </c>
      <c r="J147" s="17">
        <v>16272611945</v>
      </c>
      <c r="K147" s="17">
        <v>429556071311</v>
      </c>
      <c r="L147" s="17">
        <v>0</v>
      </c>
      <c r="M147" s="17">
        <v>2207777630380.46</v>
      </c>
      <c r="N147" s="18"/>
    </row>
    <row r="148" spans="1:14" x14ac:dyDescent="0.25">
      <c r="A148" s="15">
        <v>143</v>
      </c>
      <c r="B148" s="16" t="s">
        <v>136</v>
      </c>
      <c r="C148" s="17">
        <v>207930772270</v>
      </c>
      <c r="D148" s="17">
        <v>210140350724</v>
      </c>
      <c r="E148" s="17">
        <v>45209934228</v>
      </c>
      <c r="F148" s="17">
        <v>11029650477</v>
      </c>
      <c r="G148" s="17">
        <v>11316096617</v>
      </c>
      <c r="H148" s="17">
        <v>0</v>
      </c>
      <c r="I148" s="17">
        <v>190622802380</v>
      </c>
      <c r="J148" s="17">
        <v>11527420308</v>
      </c>
      <c r="K148" s="17">
        <v>151234893306</v>
      </c>
      <c r="L148" s="17">
        <v>0</v>
      </c>
      <c r="M148" s="17">
        <v>839011920310</v>
      </c>
      <c r="N148" s="18"/>
    </row>
    <row r="149" spans="1:14" x14ac:dyDescent="0.25">
      <c r="A149" s="15">
        <v>144</v>
      </c>
      <c r="B149" s="16" t="s">
        <v>137</v>
      </c>
      <c r="C149" s="17">
        <v>391671166866</v>
      </c>
      <c r="D149" s="17">
        <v>96297539835</v>
      </c>
      <c r="E149" s="17">
        <v>57811699172</v>
      </c>
      <c r="F149" s="17">
        <v>17149248310</v>
      </c>
      <c r="G149" s="17">
        <v>22796570870</v>
      </c>
      <c r="H149" s="17">
        <v>7053620075</v>
      </c>
      <c r="I149" s="17">
        <v>372495974134</v>
      </c>
      <c r="J149" s="17">
        <v>20188250624</v>
      </c>
      <c r="K149" s="17">
        <v>295462406323</v>
      </c>
      <c r="L149" s="17">
        <v>0</v>
      </c>
      <c r="M149" s="17">
        <v>1280926476209</v>
      </c>
      <c r="N149" s="18"/>
    </row>
    <row r="150" spans="1:14" x14ac:dyDescent="0.25">
      <c r="A150" s="15">
        <v>145</v>
      </c>
      <c r="B150" s="16" t="s">
        <v>138</v>
      </c>
      <c r="C150" s="17">
        <v>396397231857.12488</v>
      </c>
      <c r="D150" s="17">
        <v>120043166857.09</v>
      </c>
      <c r="E150" s="17">
        <v>51698468238</v>
      </c>
      <c r="F150" s="17">
        <v>10548240670</v>
      </c>
      <c r="G150" s="17">
        <v>7951281612</v>
      </c>
      <c r="H150" s="17">
        <v>0</v>
      </c>
      <c r="I150" s="17">
        <v>325917751236</v>
      </c>
      <c r="J150" s="17">
        <v>13880582535</v>
      </c>
      <c r="K150" s="17">
        <v>256613193572</v>
      </c>
      <c r="L150" s="17">
        <v>0</v>
      </c>
      <c r="M150" s="17">
        <v>1183049916577.2148</v>
      </c>
      <c r="N150" s="18"/>
    </row>
    <row r="151" spans="1:14" x14ac:dyDescent="0.25">
      <c r="A151" s="15">
        <v>146</v>
      </c>
      <c r="B151" s="16" t="s">
        <v>139</v>
      </c>
      <c r="C151" s="17">
        <v>142607460531</v>
      </c>
      <c r="D151" s="17">
        <v>58984763699</v>
      </c>
      <c r="E151" s="17">
        <v>29271841563</v>
      </c>
      <c r="F151" s="17">
        <v>20243159644</v>
      </c>
      <c r="G151" s="17">
        <v>2267273647</v>
      </c>
      <c r="H151" s="17">
        <v>0</v>
      </c>
      <c r="I151" s="17">
        <v>243172783538</v>
      </c>
      <c r="J151" s="17">
        <v>6034637984</v>
      </c>
      <c r="K151" s="17">
        <v>176881540307</v>
      </c>
      <c r="L151" s="17">
        <v>0</v>
      </c>
      <c r="M151" s="17">
        <v>679463460913</v>
      </c>
      <c r="N151" s="18"/>
    </row>
    <row r="152" spans="1:14" x14ac:dyDescent="0.25">
      <c r="A152" s="15">
        <v>147</v>
      </c>
      <c r="B152" s="16" t="s">
        <v>140</v>
      </c>
      <c r="C152" s="17">
        <v>236723501348</v>
      </c>
      <c r="D152" s="17">
        <v>75223160049</v>
      </c>
      <c r="E152" s="17">
        <v>29654706651</v>
      </c>
      <c r="F152" s="17">
        <v>8183572411</v>
      </c>
      <c r="G152" s="17">
        <v>2912924298</v>
      </c>
      <c r="H152" s="17">
        <v>36225000</v>
      </c>
      <c r="I152" s="17">
        <v>208231685890</v>
      </c>
      <c r="J152" s="17">
        <v>7030747241</v>
      </c>
      <c r="K152" s="17">
        <v>277179861929</v>
      </c>
      <c r="L152" s="17">
        <v>0</v>
      </c>
      <c r="M152" s="17">
        <v>845176384817</v>
      </c>
      <c r="N152" s="18"/>
    </row>
    <row r="153" spans="1:14" x14ac:dyDescent="0.25">
      <c r="A153" s="15">
        <v>148</v>
      </c>
      <c r="B153" s="16" t="s">
        <v>141</v>
      </c>
      <c r="C153" s="17">
        <v>144408986391</v>
      </c>
      <c r="D153" s="17">
        <v>79523714391.949997</v>
      </c>
      <c r="E153" s="17">
        <v>41106037872</v>
      </c>
      <c r="F153" s="17">
        <v>10506252758</v>
      </c>
      <c r="G153" s="17">
        <v>8040063337</v>
      </c>
      <c r="H153" s="17">
        <v>5963761464</v>
      </c>
      <c r="I153" s="17">
        <v>319423888095</v>
      </c>
      <c r="J153" s="17">
        <v>8316632483</v>
      </c>
      <c r="K153" s="17">
        <v>194448972402.79001</v>
      </c>
      <c r="L153" s="17">
        <v>0</v>
      </c>
      <c r="M153" s="17">
        <v>811738309194.73999</v>
      </c>
      <c r="N153" s="18"/>
    </row>
    <row r="154" spans="1:14" x14ac:dyDescent="0.25">
      <c r="A154" s="15">
        <v>149</v>
      </c>
      <c r="B154" s="16" t="s">
        <v>548</v>
      </c>
      <c r="C154" s="17">
        <v>13262695361614</v>
      </c>
      <c r="D154" s="17">
        <v>7744407069312</v>
      </c>
      <c r="E154" s="17">
        <v>3077018940350</v>
      </c>
      <c r="F154" s="17">
        <v>64297430291</v>
      </c>
      <c r="G154" s="17">
        <v>1705889067047</v>
      </c>
      <c r="H154" s="17">
        <v>399723867659</v>
      </c>
      <c r="I154" s="17">
        <v>14128036706108</v>
      </c>
      <c r="J154" s="17">
        <v>667256257477</v>
      </c>
      <c r="K154" s="17">
        <v>10016756680029</v>
      </c>
      <c r="L154" s="17">
        <v>0</v>
      </c>
      <c r="M154" s="17">
        <v>51066081379887</v>
      </c>
      <c r="N154" s="18"/>
    </row>
    <row r="155" spans="1:14" x14ac:dyDescent="0.25">
      <c r="A155" s="15">
        <v>150</v>
      </c>
      <c r="B155" s="16" t="s">
        <v>549</v>
      </c>
      <c r="C155" s="17">
        <v>7979213931850</v>
      </c>
      <c r="D155" s="17">
        <v>872110448590.30005</v>
      </c>
      <c r="E155" s="17">
        <v>1002129989052</v>
      </c>
      <c r="F155" s="17">
        <v>45079107449</v>
      </c>
      <c r="G155" s="17">
        <v>165336015086.98001</v>
      </c>
      <c r="H155" s="17">
        <v>1042152082</v>
      </c>
      <c r="I155" s="17">
        <v>9637104239963</v>
      </c>
      <c r="J155" s="17">
        <v>166345501298</v>
      </c>
      <c r="K155" s="17">
        <v>1466345561942</v>
      </c>
      <c r="L155" s="17">
        <v>0</v>
      </c>
      <c r="M155" s="17">
        <v>21334706947313.281</v>
      </c>
      <c r="N155" s="18"/>
    </row>
    <row r="156" spans="1:14" x14ac:dyDescent="0.25">
      <c r="A156" s="15">
        <v>151</v>
      </c>
      <c r="B156" s="16" t="s">
        <v>142</v>
      </c>
      <c r="C156" s="17">
        <v>2007155964017</v>
      </c>
      <c r="D156" s="17">
        <v>687740268335.26001</v>
      </c>
      <c r="E156" s="17">
        <v>268473612587</v>
      </c>
      <c r="F156" s="17">
        <v>70165166296</v>
      </c>
      <c r="G156" s="17">
        <v>75675503724</v>
      </c>
      <c r="H156" s="17">
        <v>23680338432</v>
      </c>
      <c r="I156" s="17">
        <v>1017239371625</v>
      </c>
      <c r="J156" s="17">
        <v>69864911421</v>
      </c>
      <c r="K156" s="17">
        <v>691940539392</v>
      </c>
      <c r="L156" s="17">
        <v>0</v>
      </c>
      <c r="M156" s="17">
        <v>4911935675829.2598</v>
      </c>
      <c r="N156" s="18"/>
    </row>
    <row r="157" spans="1:14" x14ac:dyDescent="0.25">
      <c r="A157" s="15">
        <v>152</v>
      </c>
      <c r="B157" s="16" t="s">
        <v>550</v>
      </c>
      <c r="C157" s="17">
        <v>1622496154552</v>
      </c>
      <c r="D157" s="17">
        <v>627896870747</v>
      </c>
      <c r="E157" s="17">
        <v>409846445816</v>
      </c>
      <c r="F157" s="17">
        <v>69126857676</v>
      </c>
      <c r="G157" s="17">
        <v>114339754197</v>
      </c>
      <c r="H157" s="17">
        <v>40975874870</v>
      </c>
      <c r="I157" s="17">
        <v>1578610687882</v>
      </c>
      <c r="J157" s="17">
        <v>50001523201</v>
      </c>
      <c r="K157" s="17">
        <v>734723788745</v>
      </c>
      <c r="L157" s="17">
        <v>0</v>
      </c>
      <c r="M157" s="17">
        <v>5248017957686</v>
      </c>
      <c r="N157" s="18"/>
    </row>
    <row r="158" spans="1:14" x14ac:dyDescent="0.25">
      <c r="A158" s="15">
        <v>153</v>
      </c>
      <c r="B158" s="16" t="s">
        <v>143</v>
      </c>
      <c r="C158" s="17">
        <v>2273954864173</v>
      </c>
      <c r="D158" s="17">
        <v>1261747707329</v>
      </c>
      <c r="E158" s="17">
        <v>343903054350</v>
      </c>
      <c r="F158" s="17">
        <v>64499050562</v>
      </c>
      <c r="G158" s="17">
        <v>70124995999</v>
      </c>
      <c r="H158" s="17">
        <v>21384736837</v>
      </c>
      <c r="I158" s="17">
        <v>1941244975332</v>
      </c>
      <c r="J158" s="17">
        <v>67112152709</v>
      </c>
      <c r="K158" s="17">
        <v>831770782695</v>
      </c>
      <c r="L158" s="17">
        <v>0</v>
      </c>
      <c r="M158" s="17">
        <v>6875742319986</v>
      </c>
      <c r="N158" s="18"/>
    </row>
    <row r="159" spans="1:14" x14ac:dyDescent="0.25">
      <c r="A159" s="15">
        <v>154</v>
      </c>
      <c r="B159" s="16" t="s">
        <v>144</v>
      </c>
      <c r="C159" s="17">
        <v>963078272519</v>
      </c>
      <c r="D159" s="17">
        <v>365401967833</v>
      </c>
      <c r="E159" s="17">
        <v>96074522297</v>
      </c>
      <c r="F159" s="17">
        <v>16292169984</v>
      </c>
      <c r="G159" s="17">
        <v>0</v>
      </c>
      <c r="H159" s="17">
        <v>16389304905</v>
      </c>
      <c r="I159" s="17">
        <v>764778360502</v>
      </c>
      <c r="J159" s="17">
        <v>13653299681</v>
      </c>
      <c r="K159" s="17">
        <v>290389566300</v>
      </c>
      <c r="L159" s="17">
        <v>0</v>
      </c>
      <c r="M159" s="17">
        <v>2526057464021</v>
      </c>
      <c r="N159" s="18"/>
    </row>
    <row r="160" spans="1:14" x14ac:dyDescent="0.25">
      <c r="A160" s="15">
        <v>155</v>
      </c>
      <c r="B160" s="16" t="s">
        <v>145</v>
      </c>
      <c r="C160" s="17">
        <v>1354169989785</v>
      </c>
      <c r="D160" s="17">
        <v>671263326557</v>
      </c>
      <c r="E160" s="17">
        <v>104136266933</v>
      </c>
      <c r="F160" s="17">
        <v>22990165211</v>
      </c>
      <c r="G160" s="17">
        <v>78492564886</v>
      </c>
      <c r="H160" s="17">
        <v>16613031431</v>
      </c>
      <c r="I160" s="17">
        <v>866668415783</v>
      </c>
      <c r="J160" s="17">
        <v>16190262802</v>
      </c>
      <c r="K160" s="17">
        <v>533595158782</v>
      </c>
      <c r="L160" s="17">
        <v>0</v>
      </c>
      <c r="M160" s="17">
        <v>3664119182170</v>
      </c>
      <c r="N160" s="18"/>
    </row>
    <row r="161" spans="1:14" x14ac:dyDescent="0.25">
      <c r="A161" s="15">
        <v>156</v>
      </c>
      <c r="B161" s="16" t="s">
        <v>146</v>
      </c>
      <c r="C161" s="17">
        <v>1363307600641</v>
      </c>
      <c r="D161" s="17">
        <v>635068719517.07007</v>
      </c>
      <c r="E161" s="17">
        <v>187792522909</v>
      </c>
      <c r="F161" s="17">
        <v>28724108889</v>
      </c>
      <c r="G161" s="17">
        <v>29574942854</v>
      </c>
      <c r="H161" s="17">
        <v>0</v>
      </c>
      <c r="I161" s="17">
        <v>867338830697</v>
      </c>
      <c r="J161" s="17">
        <v>36949298082</v>
      </c>
      <c r="K161" s="17">
        <v>449338900638</v>
      </c>
      <c r="L161" s="17">
        <v>0</v>
      </c>
      <c r="M161" s="17">
        <v>3598094924227.0703</v>
      </c>
      <c r="N161" s="18"/>
    </row>
    <row r="162" spans="1:14" x14ac:dyDescent="0.25">
      <c r="A162" s="15">
        <v>157</v>
      </c>
      <c r="B162" s="16" t="s">
        <v>147</v>
      </c>
      <c r="C162" s="17">
        <v>1731783632525</v>
      </c>
      <c r="D162" s="17">
        <v>486989716734</v>
      </c>
      <c r="E162" s="17">
        <v>92554919888</v>
      </c>
      <c r="F162" s="17">
        <v>28154006657</v>
      </c>
      <c r="G162" s="17">
        <v>117469386304</v>
      </c>
      <c r="H162" s="17">
        <v>15334309101</v>
      </c>
      <c r="I162" s="17">
        <v>1033049999538</v>
      </c>
      <c r="J162" s="17">
        <v>6711256135</v>
      </c>
      <c r="K162" s="17">
        <v>857886414042</v>
      </c>
      <c r="L162" s="17">
        <v>0</v>
      </c>
      <c r="M162" s="17">
        <v>4369933640924</v>
      </c>
      <c r="N162" s="18"/>
    </row>
    <row r="163" spans="1:14" x14ac:dyDescent="0.25">
      <c r="A163" s="15">
        <v>158</v>
      </c>
      <c r="B163" s="16" t="s">
        <v>551</v>
      </c>
      <c r="C163" s="17">
        <v>1050379413699</v>
      </c>
      <c r="D163" s="17">
        <v>531547371180</v>
      </c>
      <c r="E163" s="17">
        <v>151910464206</v>
      </c>
      <c r="F163" s="17">
        <v>19624130100</v>
      </c>
      <c r="G163" s="17">
        <v>35667467328</v>
      </c>
      <c r="H163" s="17">
        <v>23630997171</v>
      </c>
      <c r="I163" s="17">
        <v>811532518518</v>
      </c>
      <c r="J163" s="17">
        <v>18223202166</v>
      </c>
      <c r="K163" s="17">
        <v>661958591816</v>
      </c>
      <c r="L163" s="17">
        <v>0</v>
      </c>
      <c r="M163" s="17">
        <v>3304474156184</v>
      </c>
      <c r="N163" s="18"/>
    </row>
    <row r="164" spans="1:14" x14ac:dyDescent="0.25">
      <c r="A164" s="15">
        <v>159</v>
      </c>
      <c r="B164" s="16" t="s">
        <v>148</v>
      </c>
      <c r="C164" s="17">
        <v>1244800122222</v>
      </c>
      <c r="D164" s="17">
        <v>549967768061</v>
      </c>
      <c r="E164" s="17">
        <v>181890055821</v>
      </c>
      <c r="F164" s="17">
        <v>50027379202</v>
      </c>
      <c r="G164" s="17">
        <v>51040400801</v>
      </c>
      <c r="H164" s="17">
        <v>23999096637</v>
      </c>
      <c r="I164" s="17">
        <v>929266247871</v>
      </c>
      <c r="J164" s="17">
        <v>53286794518</v>
      </c>
      <c r="K164" s="17">
        <v>1062586720992</v>
      </c>
      <c r="L164" s="17">
        <v>0</v>
      </c>
      <c r="M164" s="17">
        <v>4146864586125</v>
      </c>
      <c r="N164" s="18"/>
    </row>
    <row r="165" spans="1:14" x14ac:dyDescent="0.25">
      <c r="A165" s="15">
        <v>160</v>
      </c>
      <c r="B165" s="16" t="s">
        <v>149</v>
      </c>
      <c r="C165" s="17">
        <v>993340302486</v>
      </c>
      <c r="D165" s="17">
        <v>364263289596</v>
      </c>
      <c r="E165" s="17">
        <v>156025260969</v>
      </c>
      <c r="F165" s="17">
        <v>24963926086</v>
      </c>
      <c r="G165" s="17">
        <v>22696238776</v>
      </c>
      <c r="H165" s="17">
        <v>0</v>
      </c>
      <c r="I165" s="17">
        <v>721282370521</v>
      </c>
      <c r="J165" s="17">
        <v>38326091574</v>
      </c>
      <c r="K165" s="17">
        <v>308645653042</v>
      </c>
      <c r="L165" s="17">
        <v>0</v>
      </c>
      <c r="M165" s="17">
        <v>2629543133050</v>
      </c>
      <c r="N165" s="18"/>
    </row>
    <row r="166" spans="1:14" x14ac:dyDescent="0.25">
      <c r="A166" s="15">
        <v>161</v>
      </c>
      <c r="B166" s="16" t="s">
        <v>150</v>
      </c>
      <c r="C166" s="17">
        <v>1243283994285</v>
      </c>
      <c r="D166" s="17">
        <v>281966130147</v>
      </c>
      <c r="E166" s="17">
        <v>86500015872</v>
      </c>
      <c r="F166" s="17">
        <v>10264023188</v>
      </c>
      <c r="G166" s="17">
        <v>34465989224</v>
      </c>
      <c r="H166" s="17">
        <v>5332837364</v>
      </c>
      <c r="I166" s="17">
        <v>523891997677</v>
      </c>
      <c r="J166" s="17">
        <v>21165738332</v>
      </c>
      <c r="K166" s="17">
        <v>418175367659</v>
      </c>
      <c r="L166" s="17">
        <v>13779852275</v>
      </c>
      <c r="M166" s="17">
        <v>2638825946023</v>
      </c>
      <c r="N166" s="18"/>
    </row>
    <row r="167" spans="1:14" x14ac:dyDescent="0.25">
      <c r="A167" s="15">
        <v>162</v>
      </c>
      <c r="B167" s="16" t="s">
        <v>151</v>
      </c>
      <c r="C167" s="17">
        <v>730752926702</v>
      </c>
      <c r="D167" s="17">
        <v>286429048578</v>
      </c>
      <c r="E167" s="17">
        <v>77913543571</v>
      </c>
      <c r="F167" s="17">
        <v>19917336958</v>
      </c>
      <c r="G167" s="17">
        <v>26745875213</v>
      </c>
      <c r="H167" s="17">
        <v>0</v>
      </c>
      <c r="I167" s="17">
        <v>618205053144</v>
      </c>
      <c r="J167" s="17">
        <v>18438979154</v>
      </c>
      <c r="K167" s="17">
        <v>245493066457</v>
      </c>
      <c r="L167" s="17">
        <v>0</v>
      </c>
      <c r="M167" s="17">
        <v>2023895829777</v>
      </c>
      <c r="N167" s="18"/>
    </row>
    <row r="168" spans="1:14" x14ac:dyDescent="0.25">
      <c r="A168" s="15">
        <v>163</v>
      </c>
      <c r="B168" s="16" t="s">
        <v>152</v>
      </c>
      <c r="C168" s="17">
        <v>1114292053598</v>
      </c>
      <c r="D168" s="17">
        <v>384717603036.15704</v>
      </c>
      <c r="E168" s="17">
        <v>123877883283</v>
      </c>
      <c r="F168" s="17">
        <v>0</v>
      </c>
      <c r="G168" s="17">
        <v>30860538909</v>
      </c>
      <c r="H168" s="17">
        <v>0</v>
      </c>
      <c r="I168" s="17">
        <v>1282275947716</v>
      </c>
      <c r="J168" s="17">
        <v>19175024891</v>
      </c>
      <c r="K168" s="17">
        <v>0</v>
      </c>
      <c r="L168" s="17">
        <v>0</v>
      </c>
      <c r="M168" s="17">
        <v>2955199051433.1572</v>
      </c>
      <c r="N168" s="18"/>
    </row>
    <row r="169" spans="1:14" x14ac:dyDescent="0.25">
      <c r="A169" s="15">
        <v>164</v>
      </c>
      <c r="B169" s="16" t="s">
        <v>153</v>
      </c>
      <c r="C169" s="17">
        <v>1209225972830</v>
      </c>
      <c r="D169" s="17">
        <v>608101235116</v>
      </c>
      <c r="E169" s="17">
        <v>175182146889</v>
      </c>
      <c r="F169" s="17">
        <v>31898528491</v>
      </c>
      <c r="G169" s="17">
        <v>13091283310</v>
      </c>
      <c r="H169" s="17">
        <v>32454589908</v>
      </c>
      <c r="I169" s="17">
        <v>1004530228302.8</v>
      </c>
      <c r="J169" s="17">
        <v>61646180378</v>
      </c>
      <c r="K169" s="17">
        <v>538799392789</v>
      </c>
      <c r="L169" s="17">
        <v>0</v>
      </c>
      <c r="M169" s="17">
        <v>3674929558013.7998</v>
      </c>
      <c r="N169" s="18"/>
    </row>
    <row r="170" spans="1:14" x14ac:dyDescent="0.25">
      <c r="A170" s="15">
        <v>165</v>
      </c>
      <c r="B170" s="16" t="s">
        <v>154</v>
      </c>
      <c r="C170" s="17">
        <v>985729064433</v>
      </c>
      <c r="D170" s="17">
        <v>430411952018</v>
      </c>
      <c r="E170" s="17">
        <v>127523444655</v>
      </c>
      <c r="F170" s="17">
        <v>30949291522</v>
      </c>
      <c r="G170" s="17">
        <v>20004697420</v>
      </c>
      <c r="H170" s="17">
        <v>7309840187</v>
      </c>
      <c r="I170" s="17">
        <v>686734966552</v>
      </c>
      <c r="J170" s="17">
        <v>14100161833</v>
      </c>
      <c r="K170" s="17">
        <v>319729709180</v>
      </c>
      <c r="L170" s="17">
        <v>0</v>
      </c>
      <c r="M170" s="17">
        <v>2622493127800</v>
      </c>
      <c r="N170" s="18"/>
    </row>
    <row r="171" spans="1:14" x14ac:dyDescent="0.25">
      <c r="A171" s="15">
        <v>166</v>
      </c>
      <c r="B171" s="16" t="s">
        <v>155</v>
      </c>
      <c r="C171" s="17">
        <v>1309223404068</v>
      </c>
      <c r="D171" s="17">
        <v>304566186936</v>
      </c>
      <c r="E171" s="17">
        <v>286848958279</v>
      </c>
      <c r="F171" s="17">
        <v>9111717090</v>
      </c>
      <c r="G171" s="17">
        <v>14021046297</v>
      </c>
      <c r="H171" s="17">
        <v>15052394711</v>
      </c>
      <c r="I171" s="17">
        <v>1043898403711</v>
      </c>
      <c r="J171" s="17">
        <v>27258216159</v>
      </c>
      <c r="K171" s="17">
        <v>400302439388</v>
      </c>
      <c r="L171" s="17">
        <v>0</v>
      </c>
      <c r="M171" s="17">
        <v>3410282766639</v>
      </c>
      <c r="N171" s="18"/>
    </row>
    <row r="172" spans="1:14" x14ac:dyDescent="0.25">
      <c r="A172" s="15">
        <v>167</v>
      </c>
      <c r="B172" s="16" t="s">
        <v>156</v>
      </c>
      <c r="C172" s="17">
        <v>1343720504482</v>
      </c>
      <c r="D172" s="17">
        <v>914262575827.75</v>
      </c>
      <c r="E172" s="17">
        <v>489388523815</v>
      </c>
      <c r="F172" s="17">
        <v>122938214967</v>
      </c>
      <c r="G172" s="17">
        <v>276054405730</v>
      </c>
      <c r="H172" s="17">
        <v>76655398391</v>
      </c>
      <c r="I172" s="17">
        <v>1607537618889</v>
      </c>
      <c r="J172" s="17">
        <v>107576002619</v>
      </c>
      <c r="K172" s="17">
        <v>603584862342</v>
      </c>
      <c r="L172" s="17">
        <v>0</v>
      </c>
      <c r="M172" s="17">
        <v>5541718107062.75</v>
      </c>
      <c r="N172" s="18"/>
    </row>
    <row r="173" spans="1:14" x14ac:dyDescent="0.25">
      <c r="A173" s="15">
        <v>168</v>
      </c>
      <c r="B173" s="16" t="s">
        <v>157</v>
      </c>
      <c r="C173" s="17">
        <v>1536694103918</v>
      </c>
      <c r="D173" s="17">
        <v>687750957990</v>
      </c>
      <c r="E173" s="17">
        <v>382365800055</v>
      </c>
      <c r="F173" s="17">
        <v>119818957160</v>
      </c>
      <c r="G173" s="17">
        <v>250409179902</v>
      </c>
      <c r="H173" s="17">
        <v>10663611503</v>
      </c>
      <c r="I173" s="17">
        <v>805970573718</v>
      </c>
      <c r="J173" s="17">
        <v>69751838357</v>
      </c>
      <c r="K173" s="17">
        <v>1118930318191</v>
      </c>
      <c r="L173" s="17">
        <v>0</v>
      </c>
      <c r="M173" s="17">
        <v>4982355340794</v>
      </c>
      <c r="N173" s="18"/>
    </row>
    <row r="174" spans="1:14" x14ac:dyDescent="0.25">
      <c r="A174" s="15">
        <v>169</v>
      </c>
      <c r="B174" s="16" t="s">
        <v>158</v>
      </c>
      <c r="C174" s="17">
        <v>560715769971</v>
      </c>
      <c r="D174" s="17">
        <v>388980335163.62</v>
      </c>
      <c r="E174" s="17">
        <v>93516065091</v>
      </c>
      <c r="F174" s="17">
        <v>51968411766</v>
      </c>
      <c r="G174" s="17">
        <v>119568878844</v>
      </c>
      <c r="H174" s="17">
        <v>11947251827</v>
      </c>
      <c r="I174" s="17">
        <v>573019027576</v>
      </c>
      <c r="J174" s="17">
        <v>33205907256</v>
      </c>
      <c r="K174" s="17">
        <v>412668355419</v>
      </c>
      <c r="L174" s="17">
        <v>0</v>
      </c>
      <c r="M174" s="17">
        <v>2245590002913.6201</v>
      </c>
      <c r="N174" s="18"/>
    </row>
    <row r="175" spans="1:14" x14ac:dyDescent="0.25">
      <c r="A175" s="15">
        <v>170</v>
      </c>
      <c r="B175" s="16" t="s">
        <v>159</v>
      </c>
      <c r="C175" s="17">
        <v>368080396403</v>
      </c>
      <c r="D175" s="17">
        <v>474819268439</v>
      </c>
      <c r="E175" s="17">
        <v>82822748303</v>
      </c>
      <c r="F175" s="17">
        <v>25532532611</v>
      </c>
      <c r="G175" s="17">
        <v>27498264604</v>
      </c>
      <c r="H175" s="17">
        <v>116421200</v>
      </c>
      <c r="I175" s="17">
        <v>266018576498</v>
      </c>
      <c r="J175" s="17">
        <v>13695569580</v>
      </c>
      <c r="K175" s="17">
        <v>150835809718</v>
      </c>
      <c r="L175" s="17">
        <v>0</v>
      </c>
      <c r="M175" s="17">
        <v>1409419587356</v>
      </c>
      <c r="N175" s="18"/>
    </row>
    <row r="176" spans="1:14" x14ac:dyDescent="0.25">
      <c r="A176" s="15">
        <v>171</v>
      </c>
      <c r="B176" s="16" t="s">
        <v>160</v>
      </c>
      <c r="C176" s="17">
        <v>842625204774</v>
      </c>
      <c r="D176" s="17">
        <v>351589905090</v>
      </c>
      <c r="E176" s="17">
        <v>150337282661</v>
      </c>
      <c r="F176" s="17">
        <v>50866255682</v>
      </c>
      <c r="G176" s="17">
        <v>135078054266</v>
      </c>
      <c r="H176" s="17">
        <v>0</v>
      </c>
      <c r="I176" s="17">
        <v>427587435898</v>
      </c>
      <c r="J176" s="17">
        <v>53364972952</v>
      </c>
      <c r="K176" s="17">
        <v>660714931474.52002</v>
      </c>
      <c r="L176" s="17">
        <v>0</v>
      </c>
      <c r="M176" s="17">
        <v>2672164042797.52</v>
      </c>
      <c r="N176" s="18"/>
    </row>
    <row r="177" spans="1:14" x14ac:dyDescent="0.25">
      <c r="A177" s="15">
        <v>172</v>
      </c>
      <c r="B177" s="16" t="s">
        <v>161</v>
      </c>
      <c r="C177" s="17">
        <v>255943678273</v>
      </c>
      <c r="D177" s="17">
        <v>439488510417</v>
      </c>
      <c r="E177" s="17">
        <v>79659211818</v>
      </c>
      <c r="F177" s="17">
        <v>15708597960</v>
      </c>
      <c r="G177" s="17">
        <v>30866725655</v>
      </c>
      <c r="H177" s="17">
        <v>0</v>
      </c>
      <c r="I177" s="17">
        <v>220571807479</v>
      </c>
      <c r="J177" s="17">
        <v>11283628334</v>
      </c>
      <c r="K177" s="17">
        <v>64913251469</v>
      </c>
      <c r="L177" s="17">
        <v>0</v>
      </c>
      <c r="M177" s="17">
        <v>1118435411405</v>
      </c>
      <c r="N177" s="18"/>
    </row>
    <row r="178" spans="1:14" x14ac:dyDescent="0.25">
      <c r="A178" s="15">
        <v>173</v>
      </c>
      <c r="B178" s="16" t="s">
        <v>162</v>
      </c>
      <c r="C178" s="17">
        <v>539908956365</v>
      </c>
      <c r="D178" s="17">
        <v>398545805701</v>
      </c>
      <c r="E178" s="17">
        <v>115728279459</v>
      </c>
      <c r="F178" s="17">
        <v>26113557156</v>
      </c>
      <c r="G178" s="17">
        <v>30856838746</v>
      </c>
      <c r="H178" s="17">
        <v>132345520</v>
      </c>
      <c r="I178" s="17">
        <v>421216270967</v>
      </c>
      <c r="J178" s="17">
        <v>16684789448</v>
      </c>
      <c r="K178" s="17">
        <v>315613340636</v>
      </c>
      <c r="L178" s="17">
        <v>0</v>
      </c>
      <c r="M178" s="17">
        <v>1864800183998</v>
      </c>
      <c r="N178" s="18"/>
    </row>
    <row r="179" spans="1:14" x14ac:dyDescent="0.25">
      <c r="A179" s="15">
        <v>174</v>
      </c>
      <c r="B179" s="16" t="s">
        <v>163</v>
      </c>
      <c r="C179" s="17">
        <v>361161228233</v>
      </c>
      <c r="D179" s="17">
        <v>367405386072</v>
      </c>
      <c r="E179" s="17">
        <v>38657702953</v>
      </c>
      <c r="F179" s="17">
        <v>61196412341</v>
      </c>
      <c r="G179" s="17">
        <v>38781475387</v>
      </c>
      <c r="H179" s="17">
        <v>5578210294</v>
      </c>
      <c r="I179" s="17">
        <v>283002783624</v>
      </c>
      <c r="J179" s="17">
        <v>10648646639</v>
      </c>
      <c r="K179" s="17">
        <v>172950253190</v>
      </c>
      <c r="L179" s="17">
        <v>0</v>
      </c>
      <c r="M179" s="17">
        <v>1339382098733</v>
      </c>
      <c r="N179" s="18"/>
    </row>
    <row r="180" spans="1:14" x14ac:dyDescent="0.25">
      <c r="A180" s="15">
        <v>175</v>
      </c>
      <c r="B180" s="16" t="s">
        <v>164</v>
      </c>
      <c r="C180" s="17">
        <v>152619443768</v>
      </c>
      <c r="D180" s="17">
        <v>192963899710</v>
      </c>
      <c r="E180" s="17">
        <v>26325795348</v>
      </c>
      <c r="F180" s="17">
        <v>9958571020</v>
      </c>
      <c r="G180" s="17">
        <v>19623503737</v>
      </c>
      <c r="H180" s="17">
        <v>70055000</v>
      </c>
      <c r="I180" s="17">
        <v>194136053671</v>
      </c>
      <c r="J180" s="17">
        <v>17537859833</v>
      </c>
      <c r="K180" s="17">
        <v>174420554259</v>
      </c>
      <c r="L180" s="17">
        <v>0</v>
      </c>
      <c r="M180" s="17">
        <v>787655736346</v>
      </c>
      <c r="N180" s="18"/>
    </row>
    <row r="181" spans="1:14" x14ac:dyDescent="0.25">
      <c r="A181" s="15">
        <v>176</v>
      </c>
      <c r="B181" s="16" t="s">
        <v>165</v>
      </c>
      <c r="C181" s="17">
        <v>997025515678</v>
      </c>
      <c r="D181" s="17">
        <v>339256481891</v>
      </c>
      <c r="E181" s="17">
        <v>149873784092</v>
      </c>
      <c r="F181" s="17">
        <v>25294050363</v>
      </c>
      <c r="G181" s="17">
        <v>28760438740</v>
      </c>
      <c r="H181" s="17">
        <v>11605193483</v>
      </c>
      <c r="I181" s="17">
        <v>785182555409</v>
      </c>
      <c r="J181" s="17">
        <v>37752117780.270004</v>
      </c>
      <c r="K181" s="17">
        <v>207168969079</v>
      </c>
      <c r="L181" s="17">
        <v>0</v>
      </c>
      <c r="M181" s="17">
        <v>2581919106515.27</v>
      </c>
      <c r="N181" s="18"/>
    </row>
    <row r="182" spans="1:14" x14ac:dyDescent="0.25">
      <c r="A182" s="15">
        <v>177</v>
      </c>
      <c r="B182" s="16" t="s">
        <v>166</v>
      </c>
      <c r="C182" s="17">
        <v>377910537097</v>
      </c>
      <c r="D182" s="17">
        <v>162051397326.35999</v>
      </c>
      <c r="E182" s="17">
        <v>43021988386</v>
      </c>
      <c r="F182" s="17">
        <v>11782853964</v>
      </c>
      <c r="G182" s="17">
        <v>24331395910</v>
      </c>
      <c r="H182" s="17">
        <v>10034815005</v>
      </c>
      <c r="I182" s="17">
        <v>334821045978</v>
      </c>
      <c r="J182" s="17">
        <v>7718591432</v>
      </c>
      <c r="K182" s="17">
        <v>336087307488</v>
      </c>
      <c r="L182" s="17">
        <v>0</v>
      </c>
      <c r="M182" s="17">
        <v>1307759932586.3599</v>
      </c>
      <c r="N182" s="18"/>
    </row>
    <row r="183" spans="1:14" x14ac:dyDescent="0.25">
      <c r="A183" s="15">
        <v>178</v>
      </c>
      <c r="B183" s="16" t="s">
        <v>552</v>
      </c>
      <c r="C183" s="17">
        <v>5203799968923</v>
      </c>
      <c r="D183" s="17">
        <v>2401341552522</v>
      </c>
      <c r="E183" s="17">
        <v>952658147420</v>
      </c>
      <c r="F183" s="17">
        <v>68783720930</v>
      </c>
      <c r="G183" s="17">
        <v>1161391374264</v>
      </c>
      <c r="H183" s="17">
        <v>0</v>
      </c>
      <c r="I183" s="17">
        <v>2703011116109</v>
      </c>
      <c r="J183" s="17">
        <v>216685392472</v>
      </c>
      <c r="K183" s="17">
        <v>19257324106</v>
      </c>
      <c r="L183" s="17">
        <v>10157784422008</v>
      </c>
      <c r="M183" s="17">
        <v>22884713018754</v>
      </c>
      <c r="N183" s="18"/>
    </row>
    <row r="184" spans="1:14" x14ac:dyDescent="0.25">
      <c r="A184" s="15">
        <v>179</v>
      </c>
      <c r="B184" s="16" t="s">
        <v>168</v>
      </c>
      <c r="C184" s="17">
        <v>756508828017</v>
      </c>
      <c r="D184" s="17">
        <v>284422977354</v>
      </c>
      <c r="E184" s="17">
        <v>77301197990</v>
      </c>
      <c r="F184" s="17">
        <v>13823943024</v>
      </c>
      <c r="G184" s="17">
        <v>14395151496</v>
      </c>
      <c r="H184" s="17">
        <v>19473008431</v>
      </c>
      <c r="I184" s="17">
        <v>584613388861</v>
      </c>
      <c r="J184" s="17">
        <v>15733357651</v>
      </c>
      <c r="K184" s="17">
        <v>412551490081</v>
      </c>
      <c r="L184" s="17">
        <v>0</v>
      </c>
      <c r="M184" s="17">
        <v>2178823342905</v>
      </c>
      <c r="N184" s="18"/>
    </row>
    <row r="185" spans="1:14" x14ac:dyDescent="0.25">
      <c r="A185" s="15">
        <v>180</v>
      </c>
      <c r="B185" s="16" t="s">
        <v>169</v>
      </c>
      <c r="C185" s="17">
        <v>1123975611189</v>
      </c>
      <c r="D185" s="17">
        <v>585388007763</v>
      </c>
      <c r="E185" s="17">
        <v>113910158123</v>
      </c>
      <c r="F185" s="17">
        <v>25788367803</v>
      </c>
      <c r="G185" s="17">
        <v>66502169629</v>
      </c>
      <c r="H185" s="17">
        <v>26731900</v>
      </c>
      <c r="I185" s="17">
        <v>938509369249</v>
      </c>
      <c r="J185" s="17">
        <v>39803210307</v>
      </c>
      <c r="K185" s="17">
        <v>306782890296</v>
      </c>
      <c r="L185" s="17">
        <v>0</v>
      </c>
      <c r="M185" s="17">
        <v>3200686516259</v>
      </c>
      <c r="N185" s="18"/>
    </row>
    <row r="186" spans="1:14" x14ac:dyDescent="0.25">
      <c r="A186" s="15">
        <v>181</v>
      </c>
      <c r="B186" s="16" t="s">
        <v>170</v>
      </c>
      <c r="C186" s="17">
        <v>492237135158</v>
      </c>
      <c r="D186" s="17">
        <v>263930327187.95999</v>
      </c>
      <c r="E186" s="17">
        <v>81434214383</v>
      </c>
      <c r="F186" s="17">
        <v>10258763852</v>
      </c>
      <c r="G186" s="17">
        <v>14154007364</v>
      </c>
      <c r="H186" s="17">
        <v>8975177485</v>
      </c>
      <c r="I186" s="17">
        <v>563794007451</v>
      </c>
      <c r="J186" s="17">
        <v>26404862314</v>
      </c>
      <c r="K186" s="17">
        <v>101993226186</v>
      </c>
      <c r="L186" s="17">
        <v>0</v>
      </c>
      <c r="M186" s="17">
        <v>1563181721380.96</v>
      </c>
      <c r="N186" s="18"/>
    </row>
    <row r="187" spans="1:14" x14ac:dyDescent="0.25">
      <c r="A187" s="15">
        <v>182</v>
      </c>
      <c r="B187" s="16" t="s">
        <v>171</v>
      </c>
      <c r="C187" s="17">
        <v>712440083014</v>
      </c>
      <c r="D187" s="17">
        <v>292065842025</v>
      </c>
      <c r="E187" s="17">
        <v>110071168721</v>
      </c>
      <c r="F187" s="17">
        <v>10159967294</v>
      </c>
      <c r="G187" s="17">
        <v>11848443624</v>
      </c>
      <c r="H187" s="17">
        <v>0</v>
      </c>
      <c r="I187" s="17">
        <v>557992942911</v>
      </c>
      <c r="J187" s="17">
        <v>15616713668</v>
      </c>
      <c r="K187" s="17">
        <v>271152320101</v>
      </c>
      <c r="L187" s="17">
        <v>0</v>
      </c>
      <c r="M187" s="17">
        <v>1981347481358</v>
      </c>
      <c r="N187" s="18"/>
    </row>
    <row r="188" spans="1:14" x14ac:dyDescent="0.25">
      <c r="A188" s="15">
        <v>183</v>
      </c>
      <c r="B188" s="16" t="s">
        <v>172</v>
      </c>
      <c r="C188" s="17">
        <v>750223105531</v>
      </c>
      <c r="D188" s="17">
        <v>330737071929</v>
      </c>
      <c r="E188" s="17">
        <v>152230969108</v>
      </c>
      <c r="F188" s="17">
        <v>18816956351</v>
      </c>
      <c r="G188" s="17">
        <v>37195993117</v>
      </c>
      <c r="H188" s="17">
        <v>0</v>
      </c>
      <c r="I188" s="17">
        <v>628794709325</v>
      </c>
      <c r="J188" s="17">
        <v>15375715341</v>
      </c>
      <c r="K188" s="17">
        <v>215053834335</v>
      </c>
      <c r="L188" s="17">
        <v>0</v>
      </c>
      <c r="M188" s="17">
        <v>2148428355037</v>
      </c>
      <c r="N188" s="18"/>
    </row>
    <row r="189" spans="1:14" x14ac:dyDescent="0.25">
      <c r="A189" s="15">
        <v>184</v>
      </c>
      <c r="B189" s="16" t="s">
        <v>173</v>
      </c>
      <c r="C189" s="17">
        <v>794168559621</v>
      </c>
      <c r="D189" s="17">
        <v>237461489759</v>
      </c>
      <c r="E189" s="17">
        <v>93934646000</v>
      </c>
      <c r="F189" s="17">
        <v>15704347254</v>
      </c>
      <c r="G189" s="17">
        <v>18152821161</v>
      </c>
      <c r="H189" s="17">
        <v>7884112941</v>
      </c>
      <c r="I189" s="17">
        <v>791232696999</v>
      </c>
      <c r="J189" s="17">
        <v>23270001814</v>
      </c>
      <c r="K189" s="17">
        <v>404553980069</v>
      </c>
      <c r="L189" s="17">
        <v>0</v>
      </c>
      <c r="M189" s="17">
        <v>2386362655618</v>
      </c>
      <c r="N189" s="18"/>
    </row>
    <row r="190" spans="1:14" x14ac:dyDescent="0.25">
      <c r="A190" s="15">
        <v>185</v>
      </c>
      <c r="B190" s="16" t="s">
        <v>174</v>
      </c>
      <c r="C190" s="17">
        <v>1094741502406.01</v>
      </c>
      <c r="D190" s="17">
        <v>476322854951</v>
      </c>
      <c r="E190" s="17">
        <v>185186315248</v>
      </c>
      <c r="F190" s="17">
        <v>22593268964</v>
      </c>
      <c r="G190" s="17">
        <v>60697662135</v>
      </c>
      <c r="H190" s="17">
        <v>0</v>
      </c>
      <c r="I190" s="17">
        <v>748980141109</v>
      </c>
      <c r="J190" s="17">
        <v>21887914395</v>
      </c>
      <c r="K190" s="17">
        <v>403700816634</v>
      </c>
      <c r="L190" s="17">
        <v>0</v>
      </c>
      <c r="M190" s="17">
        <v>3014110475842.0098</v>
      </c>
      <c r="N190" s="18"/>
    </row>
    <row r="191" spans="1:14" x14ac:dyDescent="0.25">
      <c r="A191" s="15">
        <v>186</v>
      </c>
      <c r="B191" s="16" t="s">
        <v>175</v>
      </c>
      <c r="C191" s="17">
        <v>640779538279</v>
      </c>
      <c r="D191" s="17">
        <v>291332962556</v>
      </c>
      <c r="E191" s="17">
        <v>126760069545</v>
      </c>
      <c r="F191" s="17">
        <v>24548977718</v>
      </c>
      <c r="G191" s="17">
        <v>19688216030</v>
      </c>
      <c r="H191" s="17">
        <v>4979234459</v>
      </c>
      <c r="I191" s="17">
        <v>520782317119</v>
      </c>
      <c r="J191" s="17">
        <v>21196938715</v>
      </c>
      <c r="K191" s="17">
        <v>336410861977</v>
      </c>
      <c r="L191" s="17">
        <v>0</v>
      </c>
      <c r="M191" s="17">
        <v>1986479116398</v>
      </c>
      <c r="N191" s="18"/>
    </row>
    <row r="192" spans="1:14" x14ac:dyDescent="0.25">
      <c r="A192" s="15">
        <v>187</v>
      </c>
      <c r="B192" s="16" t="s">
        <v>176</v>
      </c>
      <c r="C192" s="17">
        <v>817938412726</v>
      </c>
      <c r="D192" s="17">
        <v>372539682502</v>
      </c>
      <c r="E192" s="17">
        <v>141464374796</v>
      </c>
      <c r="F192" s="17">
        <v>14595577934</v>
      </c>
      <c r="G192" s="17">
        <v>15524761533</v>
      </c>
      <c r="H192" s="17">
        <v>255680000</v>
      </c>
      <c r="I192" s="17">
        <v>664560013010</v>
      </c>
      <c r="J192" s="17">
        <v>29316670467</v>
      </c>
      <c r="K192" s="17">
        <v>496952731285</v>
      </c>
      <c r="L192" s="17">
        <v>0</v>
      </c>
      <c r="M192" s="17">
        <v>2553147904253</v>
      </c>
      <c r="N192" s="18"/>
    </row>
    <row r="193" spans="1:14" x14ac:dyDescent="0.25">
      <c r="A193" s="15">
        <v>188</v>
      </c>
      <c r="B193" s="16" t="s">
        <v>177</v>
      </c>
      <c r="C193" s="17">
        <v>754791642839</v>
      </c>
      <c r="D193" s="17">
        <v>359250753045</v>
      </c>
      <c r="E193" s="17">
        <v>387283335398</v>
      </c>
      <c r="F193" s="17">
        <v>9353120374</v>
      </c>
      <c r="G193" s="17">
        <v>8139742253</v>
      </c>
      <c r="H193" s="17">
        <v>12928683733</v>
      </c>
      <c r="I193" s="17">
        <v>332667363527</v>
      </c>
      <c r="J193" s="17">
        <v>31571022843</v>
      </c>
      <c r="K193" s="17">
        <v>319474024051</v>
      </c>
      <c r="L193" s="17">
        <v>0</v>
      </c>
      <c r="M193" s="17">
        <v>2215459688063</v>
      </c>
      <c r="N193" s="18"/>
    </row>
    <row r="194" spans="1:14" x14ac:dyDescent="0.25">
      <c r="A194" s="15">
        <v>189</v>
      </c>
      <c r="B194" s="16" t="s">
        <v>178</v>
      </c>
      <c r="C194" s="17">
        <v>763394721559</v>
      </c>
      <c r="D194" s="17">
        <v>280127320003</v>
      </c>
      <c r="E194" s="17">
        <v>96076706512</v>
      </c>
      <c r="F194" s="17">
        <v>30010414600</v>
      </c>
      <c r="G194" s="17">
        <v>32821868591</v>
      </c>
      <c r="H194" s="17">
        <v>7852550002</v>
      </c>
      <c r="I194" s="17">
        <v>638662322995</v>
      </c>
      <c r="J194" s="17">
        <v>25865171143</v>
      </c>
      <c r="K194" s="17">
        <v>191683672700</v>
      </c>
      <c r="L194" s="17">
        <v>0</v>
      </c>
      <c r="M194" s="17">
        <v>2066494748105</v>
      </c>
      <c r="N194" s="18"/>
    </row>
    <row r="195" spans="1:14" x14ac:dyDescent="0.25">
      <c r="A195" s="15">
        <v>190</v>
      </c>
      <c r="B195" s="16" t="s">
        <v>179</v>
      </c>
      <c r="C195" s="17">
        <v>1036769005180</v>
      </c>
      <c r="D195" s="17">
        <v>379444079156.33997</v>
      </c>
      <c r="E195" s="17">
        <v>117218932167</v>
      </c>
      <c r="F195" s="17">
        <v>16679649717</v>
      </c>
      <c r="G195" s="17">
        <v>12719519541</v>
      </c>
      <c r="H195" s="17">
        <v>9529800</v>
      </c>
      <c r="I195" s="17">
        <v>731484363198</v>
      </c>
      <c r="J195" s="17">
        <v>28260409560</v>
      </c>
      <c r="K195" s="17">
        <v>307685819366</v>
      </c>
      <c r="L195" s="17">
        <v>0</v>
      </c>
      <c r="M195" s="17">
        <v>2630271307685.3398</v>
      </c>
      <c r="N195" s="18"/>
    </row>
    <row r="196" spans="1:14" x14ac:dyDescent="0.25">
      <c r="A196" s="15">
        <v>191</v>
      </c>
      <c r="B196" s="16" t="s">
        <v>180</v>
      </c>
      <c r="C196" s="17">
        <v>733519630014</v>
      </c>
      <c r="D196" s="17">
        <v>330833231737</v>
      </c>
      <c r="E196" s="17">
        <v>151940681930</v>
      </c>
      <c r="F196" s="17">
        <v>19118079212</v>
      </c>
      <c r="G196" s="17">
        <v>13851311587</v>
      </c>
      <c r="H196" s="17">
        <v>0</v>
      </c>
      <c r="I196" s="17">
        <v>589577361319</v>
      </c>
      <c r="J196" s="17">
        <v>16141218229</v>
      </c>
      <c r="K196" s="17">
        <v>236847555954</v>
      </c>
      <c r="L196" s="17">
        <v>0</v>
      </c>
      <c r="M196" s="17">
        <v>2091829069982</v>
      </c>
      <c r="N196" s="18"/>
    </row>
    <row r="197" spans="1:14" x14ac:dyDescent="0.25">
      <c r="A197" s="15">
        <v>192</v>
      </c>
      <c r="B197" s="16" t="s">
        <v>181</v>
      </c>
      <c r="C197" s="17">
        <v>875779020635</v>
      </c>
      <c r="D197" s="17">
        <v>249527919284.22</v>
      </c>
      <c r="E197" s="17">
        <v>119358970979</v>
      </c>
      <c r="F197" s="17">
        <v>10741690807</v>
      </c>
      <c r="G197" s="17">
        <v>25719963226</v>
      </c>
      <c r="H197" s="17">
        <v>13437790704</v>
      </c>
      <c r="I197" s="17">
        <v>894676849305</v>
      </c>
      <c r="J197" s="17">
        <v>26325181732</v>
      </c>
      <c r="K197" s="17">
        <v>266294357170</v>
      </c>
      <c r="L197" s="17">
        <v>0</v>
      </c>
      <c r="M197" s="17">
        <v>2481861743842.2197</v>
      </c>
      <c r="N197" s="18"/>
    </row>
    <row r="198" spans="1:14" x14ac:dyDescent="0.25">
      <c r="A198" s="15">
        <v>193</v>
      </c>
      <c r="B198" s="16" t="s">
        <v>182</v>
      </c>
      <c r="C198" s="17">
        <v>684773115555</v>
      </c>
      <c r="D198" s="17">
        <v>281076988244</v>
      </c>
      <c r="E198" s="17">
        <v>215960066062</v>
      </c>
      <c r="F198" s="17">
        <v>19146962184</v>
      </c>
      <c r="G198" s="17">
        <v>20447979449</v>
      </c>
      <c r="H198" s="17">
        <v>20542313098</v>
      </c>
      <c r="I198" s="17">
        <v>450485219920</v>
      </c>
      <c r="J198" s="17">
        <v>21053048119</v>
      </c>
      <c r="K198" s="17">
        <v>293512450315</v>
      </c>
      <c r="L198" s="17">
        <v>0</v>
      </c>
      <c r="M198" s="17">
        <v>2006998142946</v>
      </c>
      <c r="N198" s="18"/>
    </row>
    <row r="199" spans="1:14" x14ac:dyDescent="0.25">
      <c r="A199" s="15">
        <v>194</v>
      </c>
      <c r="B199" s="16" t="s">
        <v>183</v>
      </c>
      <c r="C199" s="17">
        <v>838470904641</v>
      </c>
      <c r="D199" s="17">
        <v>292588737103</v>
      </c>
      <c r="E199" s="17">
        <v>135609057785</v>
      </c>
      <c r="F199" s="17">
        <v>13704692919</v>
      </c>
      <c r="G199" s="17">
        <v>32571567841</v>
      </c>
      <c r="H199" s="17">
        <v>124100000</v>
      </c>
      <c r="I199" s="17">
        <v>810635777738</v>
      </c>
      <c r="J199" s="17">
        <v>32364730452</v>
      </c>
      <c r="K199" s="17">
        <v>295371586263</v>
      </c>
      <c r="L199" s="17">
        <v>0</v>
      </c>
      <c r="M199" s="17">
        <v>2451441154742</v>
      </c>
      <c r="N199" s="18"/>
    </row>
    <row r="200" spans="1:14" x14ac:dyDescent="0.25">
      <c r="A200" s="15">
        <v>195</v>
      </c>
      <c r="B200" s="16" t="s">
        <v>184</v>
      </c>
      <c r="C200" s="17">
        <v>853715549304</v>
      </c>
      <c r="D200" s="17">
        <v>466252559641</v>
      </c>
      <c r="E200" s="17">
        <v>129908978975</v>
      </c>
      <c r="F200" s="17">
        <v>15824974741</v>
      </c>
      <c r="G200" s="17">
        <v>13975611873</v>
      </c>
      <c r="H200" s="17">
        <v>5560688089</v>
      </c>
      <c r="I200" s="17">
        <v>807887042787</v>
      </c>
      <c r="J200" s="17">
        <v>21507948299</v>
      </c>
      <c r="K200" s="17">
        <v>332471494262</v>
      </c>
      <c r="L200" s="17">
        <v>0</v>
      </c>
      <c r="M200" s="17">
        <v>2647104847971</v>
      </c>
      <c r="N200" s="18"/>
    </row>
    <row r="201" spans="1:14" x14ac:dyDescent="0.25">
      <c r="A201" s="15">
        <v>196</v>
      </c>
      <c r="B201" s="16" t="s">
        <v>185</v>
      </c>
      <c r="C201" s="17">
        <v>692710772140.75</v>
      </c>
      <c r="D201" s="17">
        <v>385415111104</v>
      </c>
      <c r="E201" s="17">
        <v>71971076375</v>
      </c>
      <c r="F201" s="17">
        <v>13637765961</v>
      </c>
      <c r="G201" s="17">
        <v>6225425771</v>
      </c>
      <c r="H201" s="17">
        <v>4261106000</v>
      </c>
      <c r="I201" s="17">
        <v>598749528056</v>
      </c>
      <c r="J201" s="17">
        <v>18268348439</v>
      </c>
      <c r="K201" s="17">
        <v>246361834797</v>
      </c>
      <c r="L201" s="17">
        <v>0</v>
      </c>
      <c r="M201" s="17">
        <v>2037600968643.75</v>
      </c>
      <c r="N201" s="18"/>
    </row>
    <row r="202" spans="1:14" x14ac:dyDescent="0.25">
      <c r="A202" s="15">
        <v>197</v>
      </c>
      <c r="B202" s="16" t="s">
        <v>186</v>
      </c>
      <c r="C202" s="17">
        <v>907817242901</v>
      </c>
      <c r="D202" s="17">
        <v>301830667064</v>
      </c>
      <c r="E202" s="17">
        <v>111260488029</v>
      </c>
      <c r="F202" s="17">
        <v>8665523538</v>
      </c>
      <c r="G202" s="17">
        <v>21582944913</v>
      </c>
      <c r="H202" s="17">
        <v>26071889557</v>
      </c>
      <c r="I202" s="17">
        <v>613861770472</v>
      </c>
      <c r="J202" s="17">
        <v>24376642912</v>
      </c>
      <c r="K202" s="17">
        <v>242872703534</v>
      </c>
      <c r="L202" s="17">
        <v>0</v>
      </c>
      <c r="M202" s="17">
        <v>2258339872920</v>
      </c>
      <c r="N202" s="18"/>
    </row>
    <row r="203" spans="1:14" x14ac:dyDescent="0.25">
      <c r="A203" s="15">
        <v>198</v>
      </c>
      <c r="B203" s="16" t="s">
        <v>187</v>
      </c>
      <c r="C203" s="17">
        <v>701608235478</v>
      </c>
      <c r="D203" s="17">
        <v>296128405972</v>
      </c>
      <c r="E203" s="17">
        <v>122735111962</v>
      </c>
      <c r="F203" s="17">
        <v>13279182178</v>
      </c>
      <c r="G203" s="17">
        <v>16570383626</v>
      </c>
      <c r="H203" s="17">
        <v>0</v>
      </c>
      <c r="I203" s="17">
        <v>543356088068</v>
      </c>
      <c r="J203" s="17">
        <v>27907158155</v>
      </c>
      <c r="K203" s="17">
        <v>292181445970</v>
      </c>
      <c r="L203" s="17">
        <v>0</v>
      </c>
      <c r="M203" s="17">
        <v>2013766011409</v>
      </c>
      <c r="N203" s="18"/>
    </row>
    <row r="204" spans="1:14" x14ac:dyDescent="0.25">
      <c r="A204" s="15">
        <v>199</v>
      </c>
      <c r="B204" s="16" t="s">
        <v>188</v>
      </c>
      <c r="C204" s="17">
        <v>666102732684</v>
      </c>
      <c r="D204" s="17">
        <v>348560697017</v>
      </c>
      <c r="E204" s="17">
        <v>111577168330</v>
      </c>
      <c r="F204" s="17">
        <v>27764812145</v>
      </c>
      <c r="G204" s="17">
        <v>17958389049</v>
      </c>
      <c r="H204" s="17">
        <v>13228943699</v>
      </c>
      <c r="I204" s="17">
        <v>715728118444</v>
      </c>
      <c r="J204" s="17">
        <v>30063875457</v>
      </c>
      <c r="K204" s="17">
        <v>334156994822</v>
      </c>
      <c r="L204" s="17">
        <v>0</v>
      </c>
      <c r="M204" s="17">
        <v>2265141731647</v>
      </c>
      <c r="N204" s="18"/>
    </row>
    <row r="205" spans="1:14" x14ac:dyDescent="0.25">
      <c r="A205" s="15">
        <v>200</v>
      </c>
      <c r="B205" s="16" t="s">
        <v>189</v>
      </c>
      <c r="C205" s="17">
        <v>542307603576</v>
      </c>
      <c r="D205" s="17">
        <v>287405764069.21997</v>
      </c>
      <c r="E205" s="17">
        <v>108342343274</v>
      </c>
      <c r="F205" s="17">
        <v>19719448509</v>
      </c>
      <c r="G205" s="17">
        <v>8689970127</v>
      </c>
      <c r="H205" s="17">
        <v>8229731651</v>
      </c>
      <c r="I205" s="17">
        <v>647368211464</v>
      </c>
      <c r="J205" s="17">
        <v>19990647420</v>
      </c>
      <c r="K205" s="17">
        <v>187034521008</v>
      </c>
      <c r="L205" s="17">
        <v>0</v>
      </c>
      <c r="M205" s="17">
        <v>1829088241098.22</v>
      </c>
      <c r="N205" s="18"/>
    </row>
    <row r="206" spans="1:14" x14ac:dyDescent="0.25">
      <c r="A206" s="15">
        <v>201</v>
      </c>
      <c r="B206" s="16" t="s">
        <v>190</v>
      </c>
      <c r="C206" s="17">
        <v>701916802914</v>
      </c>
      <c r="D206" s="17">
        <v>397353374310.44</v>
      </c>
      <c r="E206" s="17">
        <v>457601896824.91998</v>
      </c>
      <c r="F206" s="17">
        <v>14062420220</v>
      </c>
      <c r="G206" s="17">
        <v>22788535038</v>
      </c>
      <c r="H206" s="17">
        <v>15789802823</v>
      </c>
      <c r="I206" s="17">
        <v>151535541131</v>
      </c>
      <c r="J206" s="17">
        <v>21194988844</v>
      </c>
      <c r="K206" s="17">
        <v>252138847445</v>
      </c>
      <c r="L206" s="17">
        <v>0</v>
      </c>
      <c r="M206" s="17">
        <v>2034382209550.3599</v>
      </c>
      <c r="N206" s="18"/>
    </row>
    <row r="207" spans="1:14" x14ac:dyDescent="0.25">
      <c r="A207" s="15">
        <v>202</v>
      </c>
      <c r="B207" s="16" t="s">
        <v>191</v>
      </c>
      <c r="C207" s="17">
        <v>770050773762</v>
      </c>
      <c r="D207" s="17">
        <v>344964632801</v>
      </c>
      <c r="E207" s="17">
        <v>88446634768</v>
      </c>
      <c r="F207" s="17">
        <v>17446711853</v>
      </c>
      <c r="G207" s="17">
        <v>21481373589</v>
      </c>
      <c r="H207" s="17">
        <v>1062813000</v>
      </c>
      <c r="I207" s="17">
        <v>664860059846</v>
      </c>
      <c r="J207" s="17">
        <v>14505026071</v>
      </c>
      <c r="K207" s="17">
        <v>279227155014</v>
      </c>
      <c r="L207" s="17">
        <v>0</v>
      </c>
      <c r="M207" s="17">
        <v>2202045180704</v>
      </c>
      <c r="N207" s="18"/>
    </row>
    <row r="208" spans="1:14" x14ac:dyDescent="0.25">
      <c r="A208" s="15">
        <v>203</v>
      </c>
      <c r="B208" s="16" t="s">
        <v>192</v>
      </c>
      <c r="C208" s="17">
        <v>683062818050</v>
      </c>
      <c r="D208" s="17">
        <v>274515553910</v>
      </c>
      <c r="E208" s="17">
        <v>86836109127</v>
      </c>
      <c r="F208" s="17">
        <v>21446727186</v>
      </c>
      <c r="G208" s="17">
        <v>20879132812</v>
      </c>
      <c r="H208" s="17">
        <v>378725000</v>
      </c>
      <c r="I208" s="17">
        <v>556361052503</v>
      </c>
      <c r="J208" s="17">
        <v>60655967382</v>
      </c>
      <c r="K208" s="17">
        <v>183367199036</v>
      </c>
      <c r="L208" s="17">
        <v>0</v>
      </c>
      <c r="M208" s="17">
        <v>1887503285006</v>
      </c>
      <c r="N208" s="18"/>
    </row>
    <row r="209" spans="1:14" x14ac:dyDescent="0.25">
      <c r="A209" s="15">
        <v>204</v>
      </c>
      <c r="B209" s="16" t="s">
        <v>193</v>
      </c>
      <c r="C209" s="17">
        <v>431648273612</v>
      </c>
      <c r="D209" s="17">
        <v>318206842824</v>
      </c>
      <c r="E209" s="17">
        <v>59252308978</v>
      </c>
      <c r="F209" s="17">
        <v>6784659374</v>
      </c>
      <c r="G209" s="17">
        <v>26313750679</v>
      </c>
      <c r="H209" s="17">
        <v>6145170694</v>
      </c>
      <c r="I209" s="17">
        <v>1321552722127</v>
      </c>
      <c r="J209" s="17">
        <v>15856873500</v>
      </c>
      <c r="K209" s="17">
        <v>267243936474</v>
      </c>
      <c r="L209" s="17">
        <v>0</v>
      </c>
      <c r="M209" s="17">
        <v>2453004538262</v>
      </c>
      <c r="N209" s="18"/>
    </row>
    <row r="210" spans="1:14" x14ac:dyDescent="0.25">
      <c r="A210" s="15">
        <v>205</v>
      </c>
      <c r="B210" s="16" t="s">
        <v>194</v>
      </c>
      <c r="C210" s="17">
        <v>550725033972</v>
      </c>
      <c r="D210" s="17">
        <v>332275407834</v>
      </c>
      <c r="E210" s="17">
        <v>80633541781</v>
      </c>
      <c r="F210" s="17">
        <v>13126683315</v>
      </c>
      <c r="G210" s="17">
        <v>52149270907</v>
      </c>
      <c r="H210" s="17">
        <v>8395999495</v>
      </c>
      <c r="I210" s="17">
        <v>561043697465</v>
      </c>
      <c r="J210" s="17">
        <v>24694103638</v>
      </c>
      <c r="K210" s="17">
        <v>145530616504</v>
      </c>
      <c r="L210" s="17">
        <v>0</v>
      </c>
      <c r="M210" s="17">
        <v>1768574354911</v>
      </c>
      <c r="N210" s="18"/>
    </row>
    <row r="211" spans="1:14" x14ac:dyDescent="0.25">
      <c r="A211" s="15">
        <v>206</v>
      </c>
      <c r="B211" s="16" t="s">
        <v>195</v>
      </c>
      <c r="C211" s="17">
        <v>908853082525</v>
      </c>
      <c r="D211" s="17">
        <v>281847655770</v>
      </c>
      <c r="E211" s="17">
        <v>158396049393</v>
      </c>
      <c r="F211" s="17">
        <v>18667767443</v>
      </c>
      <c r="G211" s="17">
        <v>21816589302</v>
      </c>
      <c r="H211" s="17">
        <v>0</v>
      </c>
      <c r="I211" s="17">
        <v>545671672519.90997</v>
      </c>
      <c r="J211" s="17">
        <v>14592502467</v>
      </c>
      <c r="K211" s="17">
        <v>365754188607</v>
      </c>
      <c r="L211" s="17">
        <v>0</v>
      </c>
      <c r="M211" s="17">
        <v>2315599508026.9102</v>
      </c>
      <c r="N211" s="18"/>
    </row>
    <row r="212" spans="1:14" x14ac:dyDescent="0.25">
      <c r="A212" s="15">
        <v>207</v>
      </c>
      <c r="B212" s="16" t="s">
        <v>196</v>
      </c>
      <c r="C212" s="17">
        <v>600407104169</v>
      </c>
      <c r="D212" s="17">
        <v>243156288993</v>
      </c>
      <c r="E212" s="17">
        <v>71896838879</v>
      </c>
      <c r="F212" s="17">
        <v>15856303159</v>
      </c>
      <c r="G212" s="17">
        <v>19453303338</v>
      </c>
      <c r="H212" s="17">
        <v>11587929435</v>
      </c>
      <c r="I212" s="17">
        <v>489179840389</v>
      </c>
      <c r="J212" s="17">
        <v>15494722408</v>
      </c>
      <c r="K212" s="17">
        <v>248257828428</v>
      </c>
      <c r="L212" s="17">
        <v>0</v>
      </c>
      <c r="M212" s="17">
        <v>1715290159198</v>
      </c>
      <c r="N212" s="18"/>
    </row>
    <row r="213" spans="1:14" x14ac:dyDescent="0.25">
      <c r="A213" s="15">
        <v>208</v>
      </c>
      <c r="B213" s="16" t="s">
        <v>197</v>
      </c>
      <c r="C213" s="17">
        <v>214336017557</v>
      </c>
      <c r="D213" s="17">
        <v>276818350100</v>
      </c>
      <c r="E213" s="17">
        <v>72511169706</v>
      </c>
      <c r="F213" s="17">
        <v>18183081832</v>
      </c>
      <c r="G213" s="17">
        <v>33300903058</v>
      </c>
      <c r="H213" s="17">
        <v>558011057</v>
      </c>
      <c r="I213" s="17">
        <v>165355137325</v>
      </c>
      <c r="J213" s="17">
        <v>11045549539</v>
      </c>
      <c r="K213" s="17">
        <v>87299961273</v>
      </c>
      <c r="L213" s="17">
        <v>0</v>
      </c>
      <c r="M213" s="17">
        <v>879408181447</v>
      </c>
      <c r="N213" s="18"/>
    </row>
    <row r="214" spans="1:14" x14ac:dyDescent="0.25">
      <c r="A214" s="15">
        <v>209</v>
      </c>
      <c r="B214" s="16" t="s">
        <v>198</v>
      </c>
      <c r="C214" s="17">
        <v>259186879282</v>
      </c>
      <c r="D214" s="17">
        <v>171120702842</v>
      </c>
      <c r="E214" s="17">
        <v>71307700507</v>
      </c>
      <c r="F214" s="17">
        <v>17196981197</v>
      </c>
      <c r="G214" s="17">
        <v>64911324541</v>
      </c>
      <c r="H214" s="17">
        <v>0</v>
      </c>
      <c r="I214" s="17">
        <v>191762818259</v>
      </c>
      <c r="J214" s="17">
        <v>17236548099</v>
      </c>
      <c r="K214" s="17">
        <v>131449763355</v>
      </c>
      <c r="L214" s="17">
        <v>0</v>
      </c>
      <c r="M214" s="17">
        <v>924172718082</v>
      </c>
      <c r="N214" s="18"/>
    </row>
    <row r="215" spans="1:14" x14ac:dyDescent="0.25">
      <c r="A215" s="15">
        <v>210</v>
      </c>
      <c r="B215" s="16" t="s">
        <v>199</v>
      </c>
      <c r="C215" s="17">
        <v>203396946188</v>
      </c>
      <c r="D215" s="17">
        <v>234708156814</v>
      </c>
      <c r="E215" s="17">
        <v>93804657809</v>
      </c>
      <c r="F215" s="17">
        <v>9248255004</v>
      </c>
      <c r="G215" s="17">
        <v>0</v>
      </c>
      <c r="H215" s="17">
        <v>4321310114</v>
      </c>
      <c r="I215" s="17">
        <v>164464628195</v>
      </c>
      <c r="J215" s="17">
        <v>11412609402</v>
      </c>
      <c r="K215" s="17">
        <v>128117698749</v>
      </c>
      <c r="L215" s="17">
        <v>0</v>
      </c>
      <c r="M215" s="17">
        <v>849474262275</v>
      </c>
      <c r="N215" s="18"/>
    </row>
    <row r="216" spans="1:14" x14ac:dyDescent="0.25">
      <c r="A216" s="15">
        <v>211</v>
      </c>
      <c r="B216" s="16" t="s">
        <v>200</v>
      </c>
      <c r="C216" s="17">
        <v>1096894702931</v>
      </c>
      <c r="D216" s="17">
        <v>646681693038</v>
      </c>
      <c r="E216" s="17">
        <v>346490722905</v>
      </c>
      <c r="F216" s="17">
        <v>81061132320</v>
      </c>
      <c r="G216" s="17">
        <v>97550279058</v>
      </c>
      <c r="H216" s="17">
        <v>31341099398</v>
      </c>
      <c r="I216" s="17">
        <v>997610224827</v>
      </c>
      <c r="J216" s="17">
        <v>49332735155</v>
      </c>
      <c r="K216" s="17">
        <v>981980057809</v>
      </c>
      <c r="L216" s="17">
        <v>0</v>
      </c>
      <c r="M216" s="17">
        <v>4328942647441</v>
      </c>
      <c r="N216" s="18"/>
    </row>
    <row r="217" spans="1:14" x14ac:dyDescent="0.25">
      <c r="A217" s="15">
        <v>212</v>
      </c>
      <c r="B217" s="16" t="s">
        <v>201</v>
      </c>
      <c r="C217" s="17">
        <v>578899005732</v>
      </c>
      <c r="D217" s="17">
        <v>217985891926</v>
      </c>
      <c r="E217" s="17">
        <v>134040107549</v>
      </c>
      <c r="F217" s="17">
        <v>50239075415</v>
      </c>
      <c r="G217" s="17">
        <v>72727177683</v>
      </c>
      <c r="H217" s="17">
        <v>45468506123</v>
      </c>
      <c r="I217" s="17">
        <v>360468866739</v>
      </c>
      <c r="J217" s="17">
        <v>30807680776</v>
      </c>
      <c r="K217" s="17">
        <v>277709651122</v>
      </c>
      <c r="L217" s="17">
        <v>0</v>
      </c>
      <c r="M217" s="17">
        <v>1768345963065</v>
      </c>
      <c r="N217" s="18"/>
    </row>
    <row r="218" spans="1:14" x14ac:dyDescent="0.25">
      <c r="A218" s="15">
        <v>213</v>
      </c>
      <c r="B218" s="16" t="s">
        <v>202</v>
      </c>
      <c r="C218" s="17">
        <v>267908527479</v>
      </c>
      <c r="D218" s="17">
        <v>301904318258.51001</v>
      </c>
      <c r="E218" s="17">
        <v>62356323175</v>
      </c>
      <c r="F218" s="17">
        <v>18759884807</v>
      </c>
      <c r="G218" s="17">
        <v>25019286200</v>
      </c>
      <c r="H218" s="17">
        <v>0</v>
      </c>
      <c r="I218" s="17">
        <v>188911800302</v>
      </c>
      <c r="J218" s="17">
        <v>11654998199</v>
      </c>
      <c r="K218" s="17">
        <v>140708853487</v>
      </c>
      <c r="L218" s="17">
        <v>0</v>
      </c>
      <c r="M218" s="17">
        <v>1017223991907.51</v>
      </c>
      <c r="N218" s="18"/>
    </row>
    <row r="219" spans="1:14" x14ac:dyDescent="0.25">
      <c r="A219" s="15">
        <v>214</v>
      </c>
      <c r="B219" s="16" t="s">
        <v>553</v>
      </c>
      <c r="C219" s="17">
        <v>1461431757060</v>
      </c>
      <c r="D219" s="17">
        <v>169423100686</v>
      </c>
      <c r="E219" s="17">
        <v>292615656806</v>
      </c>
      <c r="F219" s="17">
        <v>44554086805</v>
      </c>
      <c r="G219" s="17">
        <v>24140245474</v>
      </c>
      <c r="H219" s="17">
        <v>406665428719</v>
      </c>
      <c r="I219" s="17">
        <v>1808482460257.8198</v>
      </c>
      <c r="J219" s="17">
        <v>57336373504</v>
      </c>
      <c r="K219" s="17">
        <v>655977667306.85999</v>
      </c>
      <c r="L219" s="17">
        <v>0</v>
      </c>
      <c r="M219" s="17">
        <v>4920626776618.6807</v>
      </c>
      <c r="N219" s="18"/>
    </row>
    <row r="220" spans="1:14" x14ac:dyDescent="0.25">
      <c r="A220" s="15">
        <v>215</v>
      </c>
      <c r="B220" s="16" t="s">
        <v>204</v>
      </c>
      <c r="C220" s="17">
        <v>728531954257.21997</v>
      </c>
      <c r="D220" s="17">
        <v>385529369513.27002</v>
      </c>
      <c r="E220" s="17">
        <v>419052670603.69</v>
      </c>
      <c r="F220" s="17">
        <v>23989568640</v>
      </c>
      <c r="G220" s="17">
        <v>19327950804.91</v>
      </c>
      <c r="H220" s="17">
        <v>35435339303</v>
      </c>
      <c r="I220" s="17">
        <v>258310071036.87</v>
      </c>
      <c r="J220" s="17">
        <v>7824238220</v>
      </c>
      <c r="K220" s="17">
        <v>198741000683.64001</v>
      </c>
      <c r="L220" s="17">
        <v>0</v>
      </c>
      <c r="M220" s="17">
        <v>2076742163062.5999</v>
      </c>
      <c r="N220" s="18"/>
    </row>
    <row r="221" spans="1:14" x14ac:dyDescent="0.25">
      <c r="A221" s="15">
        <v>216</v>
      </c>
      <c r="B221" s="16" t="s">
        <v>205</v>
      </c>
      <c r="C221" s="17">
        <v>682833488498.57007</v>
      </c>
      <c r="D221" s="17">
        <v>245730379514.97998</v>
      </c>
      <c r="E221" s="17">
        <v>85949281781</v>
      </c>
      <c r="F221" s="17">
        <v>12833790888</v>
      </c>
      <c r="G221" s="17">
        <v>45126933923</v>
      </c>
      <c r="H221" s="17">
        <v>24219615759</v>
      </c>
      <c r="I221" s="17">
        <v>500810452261</v>
      </c>
      <c r="J221" s="17">
        <v>22583168045</v>
      </c>
      <c r="K221" s="17">
        <v>240138527622.45999</v>
      </c>
      <c r="L221" s="17">
        <v>0</v>
      </c>
      <c r="M221" s="17">
        <v>1860225638293.0103</v>
      </c>
      <c r="N221" s="18"/>
    </row>
    <row r="222" spans="1:14" x14ac:dyDescent="0.25">
      <c r="A222" s="15">
        <v>217</v>
      </c>
      <c r="B222" s="16" t="s">
        <v>206</v>
      </c>
      <c r="C222" s="17">
        <v>475555964731.95001</v>
      </c>
      <c r="D222" s="17">
        <v>254692140541.98199</v>
      </c>
      <c r="E222" s="17">
        <v>109361168220.08099</v>
      </c>
      <c r="F222" s="17">
        <v>24611403796</v>
      </c>
      <c r="G222" s="17">
        <v>7889794828</v>
      </c>
      <c r="H222" s="17">
        <v>12033152017.34</v>
      </c>
      <c r="I222" s="17">
        <v>360928702187.90002</v>
      </c>
      <c r="J222" s="17">
        <v>12577167865.92</v>
      </c>
      <c r="K222" s="17">
        <v>172806509778</v>
      </c>
      <c r="L222" s="17">
        <v>0</v>
      </c>
      <c r="M222" s="17">
        <v>1430456003967.1729</v>
      </c>
      <c r="N222" s="18"/>
    </row>
    <row r="223" spans="1:14" x14ac:dyDescent="0.25">
      <c r="A223" s="15">
        <v>218</v>
      </c>
      <c r="B223" s="16" t="s">
        <v>207</v>
      </c>
      <c r="C223" s="17">
        <v>1986846822</v>
      </c>
      <c r="D223" s="17">
        <v>991231125</v>
      </c>
      <c r="E223" s="17">
        <v>0</v>
      </c>
      <c r="F223" s="17">
        <v>0</v>
      </c>
      <c r="G223" s="17">
        <v>0</v>
      </c>
      <c r="H223" s="17">
        <v>0</v>
      </c>
      <c r="I223" s="17">
        <v>2223305044015.7202</v>
      </c>
      <c r="J223" s="17">
        <v>0</v>
      </c>
      <c r="K223" s="17">
        <v>0</v>
      </c>
      <c r="L223" s="17">
        <v>0</v>
      </c>
      <c r="M223" s="17">
        <v>2226283121962.7202</v>
      </c>
      <c r="N223" s="18"/>
    </row>
    <row r="224" spans="1:14" x14ac:dyDescent="0.25">
      <c r="A224" s="15">
        <v>219</v>
      </c>
      <c r="B224" s="16" t="s">
        <v>208</v>
      </c>
      <c r="C224" s="17">
        <v>496692083255.41003</v>
      </c>
      <c r="D224" s="17">
        <v>295101825192.79004</v>
      </c>
      <c r="E224" s="17">
        <v>174132872728.70999</v>
      </c>
      <c r="F224" s="17">
        <v>37841841180.480003</v>
      </c>
      <c r="G224" s="17">
        <v>75474832434.679993</v>
      </c>
      <c r="H224" s="17">
        <v>31193419380.919998</v>
      </c>
      <c r="I224" s="17">
        <v>191354789315.23999</v>
      </c>
      <c r="J224" s="17">
        <v>24896676933.620003</v>
      </c>
      <c r="K224" s="17">
        <v>158232358704.32001</v>
      </c>
      <c r="L224" s="17">
        <v>0</v>
      </c>
      <c r="M224" s="17">
        <v>1484920699126.1697</v>
      </c>
      <c r="N224" s="18"/>
    </row>
    <row r="225" spans="1:14" x14ac:dyDescent="0.25">
      <c r="A225" s="15">
        <v>220</v>
      </c>
      <c r="B225" s="16" t="s">
        <v>554</v>
      </c>
      <c r="C225" s="17">
        <v>9894461026594.5586</v>
      </c>
      <c r="D225" s="17">
        <v>3664956050688.2695</v>
      </c>
      <c r="E225" s="17">
        <v>2596585224984.1699</v>
      </c>
      <c r="F225" s="17">
        <v>29530858670</v>
      </c>
      <c r="G225" s="17">
        <v>36456831622</v>
      </c>
      <c r="H225" s="17">
        <v>151530228957</v>
      </c>
      <c r="I225" s="17">
        <v>10914157589304.42</v>
      </c>
      <c r="J225" s="17">
        <v>225261483274</v>
      </c>
      <c r="K225" s="17">
        <v>1365195341515.9199</v>
      </c>
      <c r="L225" s="17">
        <v>0</v>
      </c>
      <c r="M225" s="17">
        <v>28878134635610.34</v>
      </c>
      <c r="N225" s="18"/>
    </row>
    <row r="226" spans="1:14" x14ac:dyDescent="0.25">
      <c r="A226" s="15">
        <v>221</v>
      </c>
      <c r="B226" s="16" t="s">
        <v>555</v>
      </c>
      <c r="C226" s="17">
        <v>646763131606.97998</v>
      </c>
      <c r="D226" s="17">
        <v>321964283763.77997</v>
      </c>
      <c r="E226" s="17">
        <v>116297765691.5</v>
      </c>
      <c r="F226" s="17">
        <v>20750256318.110001</v>
      </c>
      <c r="G226" s="17">
        <v>21041868163</v>
      </c>
      <c r="H226" s="17">
        <v>6142600598</v>
      </c>
      <c r="I226" s="17">
        <v>643678680836.25</v>
      </c>
      <c r="J226" s="17">
        <v>14494890148</v>
      </c>
      <c r="K226" s="17">
        <v>218114577912.35999</v>
      </c>
      <c r="L226" s="17">
        <v>0</v>
      </c>
      <c r="M226" s="17">
        <v>2009248055037.98</v>
      </c>
      <c r="N226" s="18"/>
    </row>
    <row r="227" spans="1:14" x14ac:dyDescent="0.25">
      <c r="A227" s="15">
        <v>222</v>
      </c>
      <c r="B227" s="16" t="s">
        <v>210</v>
      </c>
      <c r="C227" s="17">
        <v>900516587243.13013</v>
      </c>
      <c r="D227" s="17">
        <v>392845054279</v>
      </c>
      <c r="E227" s="17">
        <v>192500284404.76001</v>
      </c>
      <c r="F227" s="17">
        <v>19677766739</v>
      </c>
      <c r="G227" s="17">
        <v>33080690978</v>
      </c>
      <c r="H227" s="17">
        <v>18262228913</v>
      </c>
      <c r="I227" s="17">
        <v>740035315618.30994</v>
      </c>
      <c r="J227" s="17">
        <v>20738483422</v>
      </c>
      <c r="K227" s="17">
        <v>451260507885</v>
      </c>
      <c r="L227" s="17">
        <v>7113298191</v>
      </c>
      <c r="M227" s="17">
        <v>2776030217673.2002</v>
      </c>
      <c r="N227" s="18"/>
    </row>
    <row r="228" spans="1:14" x14ac:dyDescent="0.25">
      <c r="A228" s="15">
        <v>223</v>
      </c>
      <c r="B228" s="16" t="s">
        <v>211</v>
      </c>
      <c r="C228" s="17">
        <v>865960956398.06006</v>
      </c>
      <c r="D228" s="17">
        <v>262375930004</v>
      </c>
      <c r="E228" s="17">
        <v>103581868826</v>
      </c>
      <c r="F228" s="17">
        <v>27005211768</v>
      </c>
      <c r="G228" s="17">
        <v>14756571321</v>
      </c>
      <c r="H228" s="17">
        <v>7184637066</v>
      </c>
      <c r="I228" s="17">
        <v>548200376264</v>
      </c>
      <c r="J228" s="17">
        <v>26710813122</v>
      </c>
      <c r="K228" s="17">
        <v>494809216766.5</v>
      </c>
      <c r="L228" s="17">
        <v>0</v>
      </c>
      <c r="M228" s="17">
        <v>2350585581535.5601</v>
      </c>
      <c r="N228" s="18"/>
    </row>
    <row r="229" spans="1:14" x14ac:dyDescent="0.25">
      <c r="A229" s="15">
        <v>224</v>
      </c>
      <c r="B229" s="16" t="s">
        <v>212</v>
      </c>
      <c r="C229" s="17">
        <v>811825927953</v>
      </c>
      <c r="D229" s="17">
        <v>515704730992.79999</v>
      </c>
      <c r="E229" s="17">
        <v>84239744792</v>
      </c>
      <c r="F229" s="17">
        <v>29947887552</v>
      </c>
      <c r="G229" s="17">
        <v>48207911908</v>
      </c>
      <c r="H229" s="17">
        <v>14410225699</v>
      </c>
      <c r="I229" s="17">
        <v>907773696424.63013</v>
      </c>
      <c r="J229" s="17">
        <v>25706562211</v>
      </c>
      <c r="K229" s="17">
        <v>390088023470</v>
      </c>
      <c r="L229" s="17">
        <v>0</v>
      </c>
      <c r="M229" s="17">
        <v>2827904711002.4302</v>
      </c>
      <c r="N229" s="18"/>
    </row>
    <row r="230" spans="1:14" x14ac:dyDescent="0.25">
      <c r="A230" s="15">
        <v>225</v>
      </c>
      <c r="B230" s="16" t="s">
        <v>213</v>
      </c>
      <c r="C230" s="17">
        <v>573660579218</v>
      </c>
      <c r="D230" s="17">
        <v>243281658396.54001</v>
      </c>
      <c r="E230" s="17">
        <v>107029243453</v>
      </c>
      <c r="F230" s="17">
        <v>28173280816</v>
      </c>
      <c r="G230" s="17">
        <v>41522927865</v>
      </c>
      <c r="H230" s="17">
        <v>8870963614</v>
      </c>
      <c r="I230" s="17">
        <v>607780015266.12</v>
      </c>
      <c r="J230" s="17">
        <v>23060096010</v>
      </c>
      <c r="K230" s="17">
        <v>302249032266</v>
      </c>
      <c r="L230" s="17">
        <v>0</v>
      </c>
      <c r="M230" s="17">
        <v>1935627796904.6602</v>
      </c>
      <c r="N230" s="18"/>
    </row>
    <row r="231" spans="1:14" x14ac:dyDescent="0.25">
      <c r="A231" s="15">
        <v>226</v>
      </c>
      <c r="B231" s="16" t="s">
        <v>214</v>
      </c>
      <c r="C231" s="17">
        <v>780122750184.83997</v>
      </c>
      <c r="D231" s="17">
        <v>453541465057.42999</v>
      </c>
      <c r="E231" s="17">
        <v>97645538393</v>
      </c>
      <c r="F231" s="17">
        <v>29533286577</v>
      </c>
      <c r="G231" s="17">
        <v>58018605044</v>
      </c>
      <c r="H231" s="17">
        <v>7554105053</v>
      </c>
      <c r="I231" s="17">
        <v>895504426045</v>
      </c>
      <c r="J231" s="17">
        <v>17764869083</v>
      </c>
      <c r="K231" s="17">
        <v>306506431395.75</v>
      </c>
      <c r="L231" s="17">
        <v>0</v>
      </c>
      <c r="M231" s="17">
        <v>2646191476833.02</v>
      </c>
      <c r="N231" s="18"/>
    </row>
    <row r="232" spans="1:14" x14ac:dyDescent="0.25">
      <c r="A232" s="15">
        <v>227</v>
      </c>
      <c r="B232" s="16" t="s">
        <v>215</v>
      </c>
      <c r="C232" s="17">
        <v>1351944972906.5801</v>
      </c>
      <c r="D232" s="17">
        <v>682503866356.66003</v>
      </c>
      <c r="E232" s="17">
        <v>167285550004.14001</v>
      </c>
      <c r="F232" s="17">
        <v>27458275128</v>
      </c>
      <c r="G232" s="17">
        <v>18686545920.5</v>
      </c>
      <c r="H232" s="17">
        <v>11504233797</v>
      </c>
      <c r="I232" s="17">
        <v>769652576418.04004</v>
      </c>
      <c r="J232" s="17">
        <v>46005937252</v>
      </c>
      <c r="K232" s="17">
        <v>483333098361.87</v>
      </c>
      <c r="L232" s="17">
        <v>0</v>
      </c>
      <c r="M232" s="17">
        <v>3558375056144.79</v>
      </c>
      <c r="N232" s="18"/>
    </row>
    <row r="233" spans="1:14" x14ac:dyDescent="0.25">
      <c r="A233" s="15">
        <v>228</v>
      </c>
      <c r="B233" s="16" t="s">
        <v>216</v>
      </c>
      <c r="C233" s="17">
        <v>770221570718.80005</v>
      </c>
      <c r="D233" s="17">
        <v>456897462817.2301</v>
      </c>
      <c r="E233" s="17">
        <v>116037925847.48</v>
      </c>
      <c r="F233" s="17">
        <v>13524179267.84</v>
      </c>
      <c r="G233" s="17">
        <v>18993812411</v>
      </c>
      <c r="H233" s="17">
        <v>4718533457</v>
      </c>
      <c r="I233" s="17">
        <v>725281701299.58997</v>
      </c>
      <c r="J233" s="17">
        <v>21554737838</v>
      </c>
      <c r="K233" s="17">
        <v>274200969346</v>
      </c>
      <c r="L233" s="17">
        <v>0</v>
      </c>
      <c r="M233" s="17">
        <v>2401430893002.9404</v>
      </c>
      <c r="N233" s="18"/>
    </row>
    <row r="234" spans="1:14" x14ac:dyDescent="0.25">
      <c r="A234" s="15">
        <v>229</v>
      </c>
      <c r="B234" s="16" t="s">
        <v>217</v>
      </c>
      <c r="C234" s="17">
        <v>935815496133.87</v>
      </c>
      <c r="D234" s="17">
        <v>438704251433.23999</v>
      </c>
      <c r="E234" s="17">
        <v>84236136572.039993</v>
      </c>
      <c r="F234" s="17">
        <v>14712432241</v>
      </c>
      <c r="G234" s="17">
        <v>33329148680</v>
      </c>
      <c r="H234" s="17">
        <v>22509227913</v>
      </c>
      <c r="I234" s="17">
        <v>789410533212.76001</v>
      </c>
      <c r="J234" s="17">
        <v>18204897604</v>
      </c>
      <c r="K234" s="17">
        <v>432067613984.00098</v>
      </c>
      <c r="L234" s="17">
        <v>0</v>
      </c>
      <c r="M234" s="17">
        <v>2768989737773.9106</v>
      </c>
      <c r="N234" s="18"/>
    </row>
    <row r="235" spans="1:14" x14ac:dyDescent="0.25">
      <c r="A235" s="15">
        <v>230</v>
      </c>
      <c r="B235" s="16" t="s">
        <v>218</v>
      </c>
      <c r="C235" s="17">
        <v>878529264593.5</v>
      </c>
      <c r="D235" s="17">
        <v>405456541203</v>
      </c>
      <c r="E235" s="17">
        <v>126275707663</v>
      </c>
      <c r="F235" s="17">
        <v>23368815115</v>
      </c>
      <c r="G235" s="17">
        <v>7180254004</v>
      </c>
      <c r="H235" s="17">
        <v>7588090158</v>
      </c>
      <c r="I235" s="17">
        <v>883946014074.09998</v>
      </c>
      <c r="J235" s="17">
        <v>17070534211</v>
      </c>
      <c r="K235" s="17">
        <v>380173961614</v>
      </c>
      <c r="L235" s="17">
        <v>0</v>
      </c>
      <c r="M235" s="17">
        <v>2729589182635.6001</v>
      </c>
      <c r="N235" s="18"/>
    </row>
    <row r="236" spans="1:14" x14ac:dyDescent="0.25">
      <c r="A236" s="15">
        <v>231</v>
      </c>
      <c r="B236" s="16" t="s">
        <v>219</v>
      </c>
      <c r="C236" s="17">
        <v>484911689915.96997</v>
      </c>
      <c r="D236" s="17">
        <v>262745864637</v>
      </c>
      <c r="E236" s="17">
        <v>89158354776</v>
      </c>
      <c r="F236" s="17">
        <v>15250738880</v>
      </c>
      <c r="G236" s="17">
        <v>23784237639</v>
      </c>
      <c r="H236" s="17">
        <v>19975506130</v>
      </c>
      <c r="I236" s="17">
        <v>1179134263416.47</v>
      </c>
      <c r="J236" s="17">
        <v>9984712222</v>
      </c>
      <c r="K236" s="17">
        <v>91125559011</v>
      </c>
      <c r="L236" s="17">
        <v>0</v>
      </c>
      <c r="M236" s="17">
        <v>2176070926627.4399</v>
      </c>
      <c r="N236" s="18"/>
    </row>
    <row r="237" spans="1:14" x14ac:dyDescent="0.25">
      <c r="A237" s="15">
        <v>232</v>
      </c>
      <c r="B237" s="16" t="s">
        <v>220</v>
      </c>
      <c r="C237" s="17">
        <v>624723928765</v>
      </c>
      <c r="D237" s="17">
        <v>240400145666.92001</v>
      </c>
      <c r="E237" s="17">
        <v>71777209787</v>
      </c>
      <c r="F237" s="17">
        <v>22445883831</v>
      </c>
      <c r="G237" s="17">
        <v>25016110146</v>
      </c>
      <c r="H237" s="17">
        <v>263084000</v>
      </c>
      <c r="I237" s="17">
        <v>511894674246.79999</v>
      </c>
      <c r="J237" s="17">
        <v>25019814547</v>
      </c>
      <c r="K237" s="17">
        <v>269276777218</v>
      </c>
      <c r="L237" s="17">
        <v>0</v>
      </c>
      <c r="M237" s="17">
        <v>1790817628207.72</v>
      </c>
      <c r="N237" s="18"/>
    </row>
    <row r="238" spans="1:14" x14ac:dyDescent="0.25">
      <c r="A238" s="15">
        <v>233</v>
      </c>
      <c r="B238" s="16" t="s">
        <v>221</v>
      </c>
      <c r="C238" s="17">
        <v>640477786753.01001</v>
      </c>
      <c r="D238" s="17">
        <v>232143994694</v>
      </c>
      <c r="E238" s="17">
        <v>75097652492</v>
      </c>
      <c r="F238" s="17">
        <v>13799275011</v>
      </c>
      <c r="G238" s="17">
        <v>12607023465.5</v>
      </c>
      <c r="H238" s="17">
        <v>10534520665</v>
      </c>
      <c r="I238" s="17">
        <v>484395558027.02002</v>
      </c>
      <c r="J238" s="17">
        <v>10828955907</v>
      </c>
      <c r="K238" s="17">
        <v>162794191504</v>
      </c>
      <c r="L238" s="17">
        <v>0</v>
      </c>
      <c r="M238" s="17">
        <v>1642678958518.53</v>
      </c>
      <c r="N238" s="18"/>
    </row>
    <row r="239" spans="1:14" x14ac:dyDescent="0.25">
      <c r="A239" s="15">
        <v>234</v>
      </c>
      <c r="B239" s="16" t="s">
        <v>222</v>
      </c>
      <c r="C239" s="17">
        <v>1261668182874.5901</v>
      </c>
      <c r="D239" s="17">
        <v>470261313933.52002</v>
      </c>
      <c r="E239" s="17">
        <v>148061426484.64999</v>
      </c>
      <c r="F239" s="17">
        <v>14171053885</v>
      </c>
      <c r="G239" s="17">
        <v>60244313305</v>
      </c>
      <c r="H239" s="17">
        <v>26256924230</v>
      </c>
      <c r="I239" s="17">
        <v>937048495645.91992</v>
      </c>
      <c r="J239" s="17">
        <v>25326990776</v>
      </c>
      <c r="K239" s="17">
        <v>674016012360</v>
      </c>
      <c r="L239" s="17">
        <v>0</v>
      </c>
      <c r="M239" s="17">
        <v>3617054713494.6797</v>
      </c>
      <c r="N239" s="18"/>
    </row>
    <row r="240" spans="1:14" x14ac:dyDescent="0.25">
      <c r="A240" s="15">
        <v>235</v>
      </c>
      <c r="B240" s="16" t="s">
        <v>223</v>
      </c>
      <c r="C240" s="17">
        <v>686584985295.25</v>
      </c>
      <c r="D240" s="17">
        <v>337553494514.34998</v>
      </c>
      <c r="E240" s="17">
        <v>117011766820</v>
      </c>
      <c r="F240" s="17">
        <v>16102142965</v>
      </c>
      <c r="G240" s="17">
        <v>20905521767</v>
      </c>
      <c r="H240" s="17">
        <v>28529143566</v>
      </c>
      <c r="I240" s="17">
        <v>718739853012.40002</v>
      </c>
      <c r="J240" s="17">
        <v>12285274889</v>
      </c>
      <c r="K240" s="17">
        <v>388594691424.96002</v>
      </c>
      <c r="L240" s="17">
        <v>0</v>
      </c>
      <c r="M240" s="17">
        <v>2326306874253.96</v>
      </c>
      <c r="N240" s="18"/>
    </row>
    <row r="241" spans="1:14" x14ac:dyDescent="0.25">
      <c r="A241" s="15">
        <v>236</v>
      </c>
      <c r="B241" s="16" t="s">
        <v>224</v>
      </c>
      <c r="C241" s="17">
        <v>802507816657.92993</v>
      </c>
      <c r="D241" s="17">
        <v>423455930364.27997</v>
      </c>
      <c r="E241" s="17">
        <v>79662860756.160004</v>
      </c>
      <c r="F241" s="17">
        <v>11686843073</v>
      </c>
      <c r="G241" s="17">
        <v>20208263575.529999</v>
      </c>
      <c r="H241" s="17">
        <v>9782696668.5</v>
      </c>
      <c r="I241" s="17">
        <v>613308229979.54004</v>
      </c>
      <c r="J241" s="17">
        <v>12339542735</v>
      </c>
      <c r="K241" s="17">
        <v>245818630078</v>
      </c>
      <c r="L241" s="17">
        <v>0</v>
      </c>
      <c r="M241" s="17">
        <v>2218770813887.9399</v>
      </c>
      <c r="N241" s="18"/>
    </row>
    <row r="242" spans="1:14" x14ac:dyDescent="0.25">
      <c r="A242" s="15">
        <v>237</v>
      </c>
      <c r="B242" s="16" t="s">
        <v>225</v>
      </c>
      <c r="C242" s="17">
        <v>624888844891</v>
      </c>
      <c r="D242" s="17">
        <v>243872530159.66</v>
      </c>
      <c r="E242" s="17">
        <v>87979451241</v>
      </c>
      <c r="F242" s="17">
        <v>13018067506</v>
      </c>
      <c r="G242" s="17">
        <v>25716611040</v>
      </c>
      <c r="H242" s="17">
        <v>15645221525</v>
      </c>
      <c r="I242" s="17">
        <v>490664138733.52997</v>
      </c>
      <c r="J242" s="17">
        <v>11933585736</v>
      </c>
      <c r="K242" s="17">
        <v>220103755804</v>
      </c>
      <c r="L242" s="17">
        <v>16466890263</v>
      </c>
      <c r="M242" s="17">
        <v>1750289096899.1902</v>
      </c>
      <c r="N242" s="18"/>
    </row>
    <row r="243" spans="1:14" x14ac:dyDescent="0.25">
      <c r="A243" s="15">
        <v>238</v>
      </c>
      <c r="B243" s="16" t="s">
        <v>226</v>
      </c>
      <c r="C243" s="17">
        <v>535093318061</v>
      </c>
      <c r="D243" s="17">
        <v>226545925979.34998</v>
      </c>
      <c r="E243" s="17">
        <v>79883858376</v>
      </c>
      <c r="F243" s="17">
        <v>23289862158</v>
      </c>
      <c r="G243" s="17">
        <v>183062109243</v>
      </c>
      <c r="H243" s="17">
        <v>0</v>
      </c>
      <c r="I243" s="17">
        <v>506846324336</v>
      </c>
      <c r="J243" s="17">
        <v>9376482122</v>
      </c>
      <c r="K243" s="17">
        <v>65441873795</v>
      </c>
      <c r="L243" s="17">
        <v>0</v>
      </c>
      <c r="M243" s="17">
        <v>1629539754070.3501</v>
      </c>
      <c r="N243" s="18"/>
    </row>
    <row r="244" spans="1:14" x14ac:dyDescent="0.25">
      <c r="A244" s="15">
        <v>239</v>
      </c>
      <c r="B244" s="16" t="s">
        <v>556</v>
      </c>
      <c r="C244" s="17">
        <v>612015594050.7301</v>
      </c>
      <c r="D244" s="17">
        <v>268769331723.10001</v>
      </c>
      <c r="E244" s="17">
        <v>61201505923</v>
      </c>
      <c r="F244" s="17">
        <v>13653423576</v>
      </c>
      <c r="G244" s="17">
        <v>18198320543</v>
      </c>
      <c r="H244" s="17">
        <v>4772837381</v>
      </c>
      <c r="I244" s="17">
        <v>470586012349.40002</v>
      </c>
      <c r="J244" s="17">
        <v>22254609046</v>
      </c>
      <c r="K244" s="17">
        <v>248052470153</v>
      </c>
      <c r="L244" s="17">
        <v>0</v>
      </c>
      <c r="M244" s="17">
        <v>1719504104745.23</v>
      </c>
      <c r="N244" s="18"/>
    </row>
    <row r="245" spans="1:14" x14ac:dyDescent="0.25">
      <c r="A245" s="15">
        <v>240</v>
      </c>
      <c r="B245" s="16" t="s">
        <v>228</v>
      </c>
      <c r="C245" s="17">
        <v>889892142607</v>
      </c>
      <c r="D245" s="17">
        <v>451753066059.65002</v>
      </c>
      <c r="E245" s="17">
        <v>177564338233.70001</v>
      </c>
      <c r="F245" s="17">
        <v>34476096504</v>
      </c>
      <c r="G245" s="17">
        <v>55445753249</v>
      </c>
      <c r="H245" s="17">
        <v>18286621228.799999</v>
      </c>
      <c r="I245" s="17">
        <v>1005717263253.2</v>
      </c>
      <c r="J245" s="17">
        <v>26895073027</v>
      </c>
      <c r="K245" s="17">
        <v>440180796533.54999</v>
      </c>
      <c r="L245" s="17">
        <v>0</v>
      </c>
      <c r="M245" s="17">
        <v>3100211150695.8994</v>
      </c>
      <c r="N245" s="18"/>
    </row>
    <row r="246" spans="1:14" x14ac:dyDescent="0.25">
      <c r="A246" s="15">
        <v>241</v>
      </c>
      <c r="B246" s="16" t="s">
        <v>229</v>
      </c>
      <c r="C246" s="17">
        <v>733197692580.67004</v>
      </c>
      <c r="D246" s="17">
        <v>297480656152.5</v>
      </c>
      <c r="E246" s="17">
        <v>120231994440</v>
      </c>
      <c r="F246" s="17">
        <v>22456329376</v>
      </c>
      <c r="G246" s="17">
        <v>10560060815</v>
      </c>
      <c r="H246" s="17">
        <v>10705088644</v>
      </c>
      <c r="I246" s="17">
        <v>666269377833.77002</v>
      </c>
      <c r="J246" s="17">
        <v>24908254617</v>
      </c>
      <c r="K246" s="17">
        <v>351502221622.53003</v>
      </c>
      <c r="L246" s="17">
        <v>0</v>
      </c>
      <c r="M246" s="17">
        <v>2237311676081.4697</v>
      </c>
      <c r="N246" s="18"/>
    </row>
    <row r="247" spans="1:14" x14ac:dyDescent="0.25">
      <c r="A247" s="15">
        <v>242</v>
      </c>
      <c r="B247" s="16" t="s">
        <v>230</v>
      </c>
      <c r="C247" s="17">
        <v>656646492057.78992</v>
      </c>
      <c r="D247" s="17">
        <v>301399496699.21002</v>
      </c>
      <c r="E247" s="17">
        <v>140390499224</v>
      </c>
      <c r="F247" s="17">
        <v>16273264114</v>
      </c>
      <c r="G247" s="17">
        <v>18630296552</v>
      </c>
      <c r="H247" s="17">
        <v>10801893589</v>
      </c>
      <c r="I247" s="17">
        <v>653832951757.8501</v>
      </c>
      <c r="J247" s="17">
        <v>46981216266</v>
      </c>
      <c r="K247" s="17">
        <v>248938187559</v>
      </c>
      <c r="L247" s="17">
        <v>0</v>
      </c>
      <c r="M247" s="17">
        <v>2093894297818.8501</v>
      </c>
      <c r="N247" s="18"/>
    </row>
    <row r="248" spans="1:14" x14ac:dyDescent="0.25">
      <c r="A248" s="15">
        <v>243</v>
      </c>
      <c r="B248" s="16" t="s">
        <v>231</v>
      </c>
      <c r="C248" s="17">
        <v>535087944134.47998</v>
      </c>
      <c r="D248" s="17">
        <v>240422296048.28998</v>
      </c>
      <c r="E248" s="17">
        <v>83900659281</v>
      </c>
      <c r="F248" s="17">
        <v>7720274707</v>
      </c>
      <c r="G248" s="17">
        <v>19328618771</v>
      </c>
      <c r="H248" s="17">
        <v>0</v>
      </c>
      <c r="I248" s="17">
        <v>489188049428</v>
      </c>
      <c r="J248" s="17">
        <v>15480712982</v>
      </c>
      <c r="K248" s="17">
        <v>272817975800.38998</v>
      </c>
      <c r="L248" s="17">
        <v>0</v>
      </c>
      <c r="M248" s="17">
        <v>1663946531152.1599</v>
      </c>
      <c r="N248" s="18"/>
    </row>
    <row r="249" spans="1:14" x14ac:dyDescent="0.25">
      <c r="A249" s="15">
        <v>244</v>
      </c>
      <c r="B249" s="16" t="s">
        <v>232</v>
      </c>
      <c r="C249" s="17">
        <v>1349514052912</v>
      </c>
      <c r="D249" s="17">
        <v>754401004615</v>
      </c>
      <c r="E249" s="17">
        <v>157030778014</v>
      </c>
      <c r="F249" s="17">
        <v>34606994871</v>
      </c>
      <c r="G249" s="17">
        <v>158374029231</v>
      </c>
      <c r="H249" s="17">
        <v>0</v>
      </c>
      <c r="I249" s="17">
        <v>941076936669</v>
      </c>
      <c r="J249" s="17">
        <v>23705623658</v>
      </c>
      <c r="K249" s="17">
        <v>329603702080</v>
      </c>
      <c r="L249" s="17">
        <v>0</v>
      </c>
      <c r="M249" s="17">
        <v>3748313122050</v>
      </c>
      <c r="N249" s="18"/>
    </row>
    <row r="250" spans="1:14" x14ac:dyDescent="0.25">
      <c r="A250" s="15">
        <v>245</v>
      </c>
      <c r="B250" s="16" t="s">
        <v>233</v>
      </c>
      <c r="C250" s="17">
        <v>549567958684.27997</v>
      </c>
      <c r="D250" s="17">
        <v>270092560334.04999</v>
      </c>
      <c r="E250" s="17">
        <v>106256053749</v>
      </c>
      <c r="F250" s="17">
        <v>21105039223.130001</v>
      </c>
      <c r="G250" s="17">
        <v>10148362591</v>
      </c>
      <c r="H250" s="17">
        <v>6626845677</v>
      </c>
      <c r="I250" s="17">
        <v>577960693021.75</v>
      </c>
      <c r="J250" s="17">
        <v>18614481630.010002</v>
      </c>
      <c r="K250" s="17">
        <v>50947208979</v>
      </c>
      <c r="L250" s="17">
        <v>0</v>
      </c>
      <c r="M250" s="17">
        <v>1611319203889.22</v>
      </c>
      <c r="N250" s="18"/>
    </row>
    <row r="251" spans="1:14" x14ac:dyDescent="0.25">
      <c r="A251" s="15">
        <v>246</v>
      </c>
      <c r="B251" s="16" t="s">
        <v>234</v>
      </c>
      <c r="C251" s="17">
        <v>647993749291</v>
      </c>
      <c r="D251" s="17">
        <v>290508277721.85999</v>
      </c>
      <c r="E251" s="17">
        <v>0</v>
      </c>
      <c r="F251" s="17">
        <v>0</v>
      </c>
      <c r="G251" s="17">
        <v>0</v>
      </c>
      <c r="H251" s="17">
        <v>0</v>
      </c>
      <c r="I251" s="17">
        <v>1121128809372.8</v>
      </c>
      <c r="J251" s="17">
        <v>0</v>
      </c>
      <c r="K251" s="17">
        <v>0</v>
      </c>
      <c r="L251" s="17">
        <v>0</v>
      </c>
      <c r="M251" s="17">
        <v>2059630836385.6599</v>
      </c>
      <c r="N251" s="18"/>
    </row>
    <row r="252" spans="1:14" x14ac:dyDescent="0.25">
      <c r="A252" s="15">
        <v>247</v>
      </c>
      <c r="B252" s="16" t="s">
        <v>235</v>
      </c>
      <c r="C252" s="17">
        <v>628402837118.3999</v>
      </c>
      <c r="D252" s="17">
        <v>300297853537.42999</v>
      </c>
      <c r="E252" s="17">
        <v>95817050957</v>
      </c>
      <c r="F252" s="17">
        <v>13079346709</v>
      </c>
      <c r="G252" s="17">
        <v>37824255020</v>
      </c>
      <c r="H252" s="17">
        <v>15297226102</v>
      </c>
      <c r="I252" s="17">
        <v>401325030135</v>
      </c>
      <c r="J252" s="17">
        <v>15068291836</v>
      </c>
      <c r="K252" s="17">
        <v>252597129882.58002</v>
      </c>
      <c r="L252" s="17">
        <v>0</v>
      </c>
      <c r="M252" s="17">
        <v>1759709021297.4099</v>
      </c>
      <c r="N252" s="18"/>
    </row>
    <row r="253" spans="1:14" x14ac:dyDescent="0.25">
      <c r="A253" s="15">
        <v>248</v>
      </c>
      <c r="B253" s="16" t="s">
        <v>236</v>
      </c>
      <c r="C253" s="17">
        <v>895715528820</v>
      </c>
      <c r="D253" s="17">
        <v>325084836839.10986</v>
      </c>
      <c r="E253" s="17">
        <v>129559799329</v>
      </c>
      <c r="F253" s="17">
        <v>24247705310</v>
      </c>
      <c r="G253" s="17">
        <v>33562411593</v>
      </c>
      <c r="H253" s="17">
        <v>15099138602</v>
      </c>
      <c r="I253" s="17">
        <v>619536790949.73999</v>
      </c>
      <c r="J253" s="17">
        <v>18212482735</v>
      </c>
      <c r="K253" s="17">
        <v>382850346350</v>
      </c>
      <c r="L253" s="17">
        <v>0</v>
      </c>
      <c r="M253" s="17">
        <v>2443869040527.8496</v>
      </c>
      <c r="N253" s="18"/>
    </row>
    <row r="254" spans="1:14" x14ac:dyDescent="0.25">
      <c r="A254" s="15">
        <v>249</v>
      </c>
      <c r="B254" s="16" t="s">
        <v>237</v>
      </c>
      <c r="C254" s="17">
        <v>921414308120.08008</v>
      </c>
      <c r="D254" s="17">
        <v>421310124535.62</v>
      </c>
      <c r="E254" s="17">
        <v>131240948892</v>
      </c>
      <c r="F254" s="17">
        <v>17938316189</v>
      </c>
      <c r="G254" s="17">
        <v>15508357313</v>
      </c>
      <c r="H254" s="17">
        <v>14751759124</v>
      </c>
      <c r="I254" s="17">
        <v>661341279734.5</v>
      </c>
      <c r="J254" s="17">
        <v>25726410210</v>
      </c>
      <c r="K254" s="17">
        <v>366920020269</v>
      </c>
      <c r="L254" s="17">
        <v>0</v>
      </c>
      <c r="M254" s="17">
        <v>2576151524387.2002</v>
      </c>
      <c r="N254" s="18"/>
    </row>
    <row r="255" spans="1:14" x14ac:dyDescent="0.25">
      <c r="A255" s="15">
        <v>250</v>
      </c>
      <c r="B255" s="16" t="s">
        <v>238</v>
      </c>
      <c r="C255" s="17">
        <v>222579272386.91998</v>
      </c>
      <c r="D255" s="17">
        <v>176541283122.75</v>
      </c>
      <c r="E255" s="17">
        <v>52954784452.5</v>
      </c>
      <c r="F255" s="17">
        <v>15377279427</v>
      </c>
      <c r="G255" s="17">
        <v>26067437550</v>
      </c>
      <c r="H255" s="17">
        <v>15085765321</v>
      </c>
      <c r="I255" s="17">
        <v>154409439285.59</v>
      </c>
      <c r="J255" s="17">
        <v>32641965262</v>
      </c>
      <c r="K255" s="17">
        <v>88640082364.5</v>
      </c>
      <c r="L255" s="17">
        <v>0</v>
      </c>
      <c r="M255" s="17">
        <v>784297309172.26001</v>
      </c>
      <c r="N255" s="18"/>
    </row>
    <row r="256" spans="1:14" x14ac:dyDescent="0.25">
      <c r="A256" s="15">
        <v>251</v>
      </c>
      <c r="B256" s="16" t="s">
        <v>239</v>
      </c>
      <c r="C256" s="17">
        <v>309620123806</v>
      </c>
      <c r="D256" s="17">
        <v>247399427237.23999</v>
      </c>
      <c r="E256" s="17">
        <v>158744532224</v>
      </c>
      <c r="F256" s="17">
        <v>18203044488</v>
      </c>
      <c r="G256" s="17">
        <v>44010068981</v>
      </c>
      <c r="H256" s="17">
        <v>11810285374</v>
      </c>
      <c r="I256" s="17">
        <v>289914226362.17999</v>
      </c>
      <c r="J256" s="17">
        <v>27695723578</v>
      </c>
      <c r="K256" s="17">
        <v>162546876530.54999</v>
      </c>
      <c r="L256" s="17">
        <v>0</v>
      </c>
      <c r="M256" s="17">
        <v>1269944308580.97</v>
      </c>
      <c r="N256" s="18"/>
    </row>
    <row r="257" spans="1:14" x14ac:dyDescent="0.25">
      <c r="A257" s="15">
        <v>252</v>
      </c>
      <c r="B257" s="16" t="s">
        <v>240</v>
      </c>
      <c r="C257" s="17">
        <v>290934144164.20001</v>
      </c>
      <c r="D257" s="17">
        <v>174434769559.67999</v>
      </c>
      <c r="E257" s="17">
        <v>64101673279.979996</v>
      </c>
      <c r="F257" s="17">
        <v>44801765015</v>
      </c>
      <c r="G257" s="17">
        <v>19397825892</v>
      </c>
      <c r="H257" s="17">
        <v>0</v>
      </c>
      <c r="I257" s="17">
        <v>166502759833.95001</v>
      </c>
      <c r="J257" s="17">
        <v>25261295654</v>
      </c>
      <c r="K257" s="17">
        <v>169557469631</v>
      </c>
      <c r="L257" s="17">
        <v>0</v>
      </c>
      <c r="M257" s="17">
        <v>954991703029.81006</v>
      </c>
      <c r="N257" s="18"/>
    </row>
    <row r="258" spans="1:14" x14ac:dyDescent="0.25">
      <c r="A258" s="15">
        <v>253</v>
      </c>
      <c r="B258" s="16" t="s">
        <v>241</v>
      </c>
      <c r="C258" s="17">
        <v>617889336593.38</v>
      </c>
      <c r="D258" s="17">
        <v>164122357595.67999</v>
      </c>
      <c r="E258" s="17">
        <v>86276278981.73999</v>
      </c>
      <c r="F258" s="17">
        <v>35161911710</v>
      </c>
      <c r="G258" s="17">
        <v>120107548340.7</v>
      </c>
      <c r="H258" s="17">
        <v>9692812286</v>
      </c>
      <c r="I258" s="17">
        <v>413952502428.71997</v>
      </c>
      <c r="J258" s="17">
        <v>52194447963.25</v>
      </c>
      <c r="K258" s="17">
        <v>314526726402.07001</v>
      </c>
      <c r="L258" s="17">
        <v>0</v>
      </c>
      <c r="M258" s="17">
        <v>1813923922301.54</v>
      </c>
      <c r="N258" s="18"/>
    </row>
    <row r="259" spans="1:14" x14ac:dyDescent="0.25">
      <c r="A259" s="15">
        <v>254</v>
      </c>
      <c r="B259" s="16" t="s">
        <v>242</v>
      </c>
      <c r="C259" s="17">
        <v>153553031637.39999</v>
      </c>
      <c r="D259" s="17">
        <v>214529823144.28998</v>
      </c>
      <c r="E259" s="17">
        <v>47270585392</v>
      </c>
      <c r="F259" s="17">
        <v>0</v>
      </c>
      <c r="G259" s="17">
        <v>23976097455</v>
      </c>
      <c r="H259" s="17">
        <v>0</v>
      </c>
      <c r="I259" s="17">
        <v>196775926828.78</v>
      </c>
      <c r="J259" s="17">
        <v>37232461656</v>
      </c>
      <c r="K259" s="17">
        <v>65748326754.309998</v>
      </c>
      <c r="L259" s="17">
        <v>0</v>
      </c>
      <c r="M259" s="17">
        <v>739086252867.78003</v>
      </c>
      <c r="N259" s="18"/>
    </row>
    <row r="260" spans="1:14" x14ac:dyDescent="0.25">
      <c r="A260" s="15">
        <v>255</v>
      </c>
      <c r="B260" s="16" t="s">
        <v>243</v>
      </c>
      <c r="C260" s="17">
        <v>193063667990</v>
      </c>
      <c r="D260" s="17">
        <v>172490360495.89001</v>
      </c>
      <c r="E260" s="17">
        <v>72164340815</v>
      </c>
      <c r="F260" s="17">
        <v>17388016600</v>
      </c>
      <c r="G260" s="17">
        <v>54816804057</v>
      </c>
      <c r="H260" s="17">
        <v>0</v>
      </c>
      <c r="I260" s="17">
        <v>166576255125</v>
      </c>
      <c r="J260" s="17">
        <v>17669025785</v>
      </c>
      <c r="K260" s="17">
        <v>125334226584.40001</v>
      </c>
      <c r="L260" s="17">
        <v>0</v>
      </c>
      <c r="M260" s="17">
        <v>819502697452.29004</v>
      </c>
      <c r="N260" s="18"/>
    </row>
    <row r="261" spans="1:14" x14ac:dyDescent="0.25">
      <c r="A261" s="15">
        <v>256</v>
      </c>
      <c r="B261" s="16" t="s">
        <v>244</v>
      </c>
      <c r="C261" s="17">
        <v>217808614477.53</v>
      </c>
      <c r="D261" s="17">
        <v>234791785582.40997</v>
      </c>
      <c r="E261" s="17">
        <v>57458573581.739998</v>
      </c>
      <c r="F261" s="17">
        <v>18058015392</v>
      </c>
      <c r="G261" s="17">
        <v>36479085905</v>
      </c>
      <c r="H261" s="17">
        <v>19252815050</v>
      </c>
      <c r="I261" s="17">
        <v>233272912847.48001</v>
      </c>
      <c r="J261" s="17">
        <v>24083827636</v>
      </c>
      <c r="K261" s="17">
        <v>116392654077.39</v>
      </c>
      <c r="L261" s="17">
        <v>0</v>
      </c>
      <c r="M261" s="17">
        <v>957598284549.54993</v>
      </c>
      <c r="N261" s="18"/>
    </row>
    <row r="262" spans="1:14" x14ac:dyDescent="0.25">
      <c r="A262" s="15">
        <v>257</v>
      </c>
      <c r="B262" s="16" t="s">
        <v>245</v>
      </c>
      <c r="C262" s="17">
        <v>1966834778257.6899</v>
      </c>
      <c r="D262" s="17">
        <v>1096231483811</v>
      </c>
      <c r="E262" s="17">
        <v>366684395007</v>
      </c>
      <c r="F262" s="17">
        <v>215755988635</v>
      </c>
      <c r="G262" s="17">
        <v>1204405123822</v>
      </c>
      <c r="H262" s="17">
        <v>40733047799</v>
      </c>
      <c r="I262" s="17">
        <v>1526939741659.3999</v>
      </c>
      <c r="J262" s="17">
        <v>205442910575</v>
      </c>
      <c r="K262" s="17">
        <v>1289381682691</v>
      </c>
      <c r="L262" s="17">
        <v>0</v>
      </c>
      <c r="M262" s="17">
        <v>7912409152257.0898</v>
      </c>
      <c r="N262" s="18"/>
    </row>
    <row r="263" spans="1:14" x14ac:dyDescent="0.25">
      <c r="A263" s="15">
        <v>258</v>
      </c>
      <c r="B263" s="16" t="s">
        <v>246</v>
      </c>
      <c r="C263" s="17">
        <v>223841543516.85001</v>
      </c>
      <c r="D263" s="17">
        <v>34048950358</v>
      </c>
      <c r="E263" s="17">
        <v>60485083784</v>
      </c>
      <c r="F263" s="17">
        <v>31210671468</v>
      </c>
      <c r="G263" s="17">
        <v>32491110601</v>
      </c>
      <c r="H263" s="17">
        <v>12893011538</v>
      </c>
      <c r="I263" s="17">
        <v>277398301482</v>
      </c>
      <c r="J263" s="17">
        <v>17762724317</v>
      </c>
      <c r="K263" s="17">
        <v>89010262040</v>
      </c>
      <c r="L263" s="17">
        <v>0</v>
      </c>
      <c r="M263" s="17">
        <v>779141659104.84998</v>
      </c>
      <c r="N263" s="18"/>
    </row>
    <row r="264" spans="1:14" x14ac:dyDescent="0.25">
      <c r="A264" s="15">
        <v>259</v>
      </c>
      <c r="B264" s="16" t="s">
        <v>557</v>
      </c>
      <c r="C264" s="17">
        <v>1759503539576</v>
      </c>
      <c r="D264" s="17">
        <v>480057874631</v>
      </c>
      <c r="E264" s="17">
        <v>509071310289</v>
      </c>
      <c r="F264" s="17">
        <v>37757722792</v>
      </c>
      <c r="G264" s="17">
        <v>269948982</v>
      </c>
      <c r="H264" s="17">
        <v>270861809</v>
      </c>
      <c r="I264" s="17">
        <v>1352960680190.6899</v>
      </c>
      <c r="J264" s="17">
        <v>40458315120</v>
      </c>
      <c r="K264" s="17">
        <v>1079443357479.5</v>
      </c>
      <c r="L264" s="17">
        <v>0</v>
      </c>
      <c r="M264" s="17">
        <v>5259793610869.1895</v>
      </c>
      <c r="N264" s="18"/>
    </row>
    <row r="265" spans="1:14" x14ac:dyDescent="0.25">
      <c r="A265" s="15">
        <v>260</v>
      </c>
      <c r="B265" s="16" t="s">
        <v>248</v>
      </c>
      <c r="C265" s="17">
        <v>228243293454</v>
      </c>
      <c r="D265" s="17">
        <v>140668129962</v>
      </c>
      <c r="E265" s="17">
        <v>64848329695</v>
      </c>
      <c r="F265" s="17">
        <v>10317024772</v>
      </c>
      <c r="G265" s="17">
        <v>7954772470</v>
      </c>
      <c r="H265" s="17">
        <v>211902550</v>
      </c>
      <c r="I265" s="17">
        <v>384872637278.83002</v>
      </c>
      <c r="J265" s="17">
        <v>11352808417</v>
      </c>
      <c r="K265" s="17">
        <v>241202212178</v>
      </c>
      <c r="L265" s="17">
        <v>0</v>
      </c>
      <c r="M265" s="17">
        <v>1089671110776.83</v>
      </c>
      <c r="N265" s="18"/>
    </row>
    <row r="266" spans="1:14" x14ac:dyDescent="0.25">
      <c r="A266" s="15">
        <v>261</v>
      </c>
      <c r="B266" s="16" t="s">
        <v>249</v>
      </c>
      <c r="C266" s="17">
        <v>369835096708.21997</v>
      </c>
      <c r="D266" s="17">
        <v>139041479831.78</v>
      </c>
      <c r="E266" s="17">
        <v>68453340770</v>
      </c>
      <c r="F266" s="17">
        <v>7899755500</v>
      </c>
      <c r="G266" s="17">
        <v>11362069625</v>
      </c>
      <c r="H266" s="17">
        <v>3805000</v>
      </c>
      <c r="I266" s="17">
        <v>402084076283.23999</v>
      </c>
      <c r="J266" s="17">
        <v>19503709532</v>
      </c>
      <c r="K266" s="17">
        <v>270258334716</v>
      </c>
      <c r="L266" s="17">
        <v>0</v>
      </c>
      <c r="M266" s="17">
        <v>1288441667966.24</v>
      </c>
      <c r="N266" s="18"/>
    </row>
    <row r="267" spans="1:14" x14ac:dyDescent="0.25">
      <c r="A267" s="15">
        <v>262</v>
      </c>
      <c r="B267" s="16" t="s">
        <v>250</v>
      </c>
      <c r="C267" s="17">
        <v>398342635201.26001</v>
      </c>
      <c r="D267" s="17">
        <v>220624234869.39001</v>
      </c>
      <c r="E267" s="17">
        <v>122905592079</v>
      </c>
      <c r="F267" s="17">
        <v>10217091353</v>
      </c>
      <c r="G267" s="17">
        <v>0</v>
      </c>
      <c r="H267" s="17">
        <v>0</v>
      </c>
      <c r="I267" s="17">
        <v>601396307632</v>
      </c>
      <c r="J267" s="17">
        <v>20807126840</v>
      </c>
      <c r="K267" s="17">
        <v>277661440442</v>
      </c>
      <c r="L267" s="17">
        <v>0</v>
      </c>
      <c r="M267" s="17">
        <v>1651954428416.6499</v>
      </c>
      <c r="N267" s="18"/>
    </row>
    <row r="268" spans="1:14" x14ac:dyDescent="0.25">
      <c r="A268" s="15">
        <v>263</v>
      </c>
      <c r="B268" s="16" t="s">
        <v>251</v>
      </c>
      <c r="C268" s="17">
        <v>454584971412</v>
      </c>
      <c r="D268" s="17">
        <v>240246868183.16998</v>
      </c>
      <c r="E268" s="17">
        <v>276410074468</v>
      </c>
      <c r="F268" s="17">
        <v>19345287597</v>
      </c>
      <c r="G268" s="17">
        <v>11025714908</v>
      </c>
      <c r="H268" s="17">
        <v>29166282983</v>
      </c>
      <c r="I268" s="17">
        <v>602696362844</v>
      </c>
      <c r="J268" s="17">
        <v>22409169974</v>
      </c>
      <c r="K268" s="17">
        <v>337733141276</v>
      </c>
      <c r="L268" s="17">
        <v>0</v>
      </c>
      <c r="M268" s="17">
        <v>1993617873645.1699</v>
      </c>
      <c r="N268" s="18"/>
    </row>
    <row r="269" spans="1:14" x14ac:dyDescent="0.25">
      <c r="A269" s="15">
        <v>264</v>
      </c>
      <c r="B269" s="16" t="s">
        <v>252</v>
      </c>
      <c r="C269" s="17">
        <v>281483055475.73999</v>
      </c>
      <c r="D269" s="17">
        <v>111319432510</v>
      </c>
      <c r="E269" s="17">
        <v>56335110003.380005</v>
      </c>
      <c r="F269" s="17">
        <v>9783602469</v>
      </c>
      <c r="G269" s="17">
        <v>5878447928</v>
      </c>
      <c r="H269" s="17">
        <v>0</v>
      </c>
      <c r="I269" s="17">
        <v>273597342467</v>
      </c>
      <c r="J269" s="17">
        <v>11212229888</v>
      </c>
      <c r="K269" s="17">
        <v>217645818455</v>
      </c>
      <c r="L269" s="17">
        <v>0</v>
      </c>
      <c r="M269" s="17">
        <v>967255039196.12</v>
      </c>
      <c r="N269" s="18"/>
    </row>
    <row r="270" spans="1:14" x14ac:dyDescent="0.25">
      <c r="A270" s="15">
        <v>265</v>
      </c>
      <c r="B270" s="16" t="s">
        <v>253</v>
      </c>
      <c r="C270" s="17">
        <v>586256924824.48999</v>
      </c>
      <c r="D270" s="17">
        <v>260660653528.93997</v>
      </c>
      <c r="E270" s="17">
        <v>315754316250</v>
      </c>
      <c r="F270" s="17">
        <v>5753066249</v>
      </c>
      <c r="G270" s="17">
        <v>0</v>
      </c>
      <c r="H270" s="17">
        <v>0</v>
      </c>
      <c r="I270" s="17">
        <v>409859877589.65002</v>
      </c>
      <c r="J270" s="17">
        <v>6067306963</v>
      </c>
      <c r="K270" s="17">
        <v>54545113620</v>
      </c>
      <c r="L270" s="17">
        <v>0</v>
      </c>
      <c r="M270" s="17">
        <v>1638897259025.0798</v>
      </c>
      <c r="N270" s="18"/>
    </row>
    <row r="271" spans="1:14" x14ac:dyDescent="0.25">
      <c r="A271" s="15">
        <v>266</v>
      </c>
      <c r="B271" s="16" t="s">
        <v>254</v>
      </c>
      <c r="C271" s="17">
        <v>456686398457</v>
      </c>
      <c r="D271" s="17">
        <v>251380262790.28998</v>
      </c>
      <c r="E271" s="17">
        <v>76468831281</v>
      </c>
      <c r="F271" s="17">
        <v>15012461363</v>
      </c>
      <c r="G271" s="17">
        <v>9807918577</v>
      </c>
      <c r="H271" s="17">
        <v>0</v>
      </c>
      <c r="I271" s="17">
        <v>462158222499.13</v>
      </c>
      <c r="J271" s="17">
        <v>18011334813</v>
      </c>
      <c r="K271" s="17">
        <v>245871436516</v>
      </c>
      <c r="L271" s="17">
        <v>0</v>
      </c>
      <c r="M271" s="17">
        <v>1535396866296.4199</v>
      </c>
      <c r="N271" s="18"/>
    </row>
    <row r="272" spans="1:14" x14ac:dyDescent="0.25">
      <c r="A272" s="15">
        <v>267</v>
      </c>
      <c r="B272" s="16" t="s">
        <v>255</v>
      </c>
      <c r="C272" s="17">
        <v>450726916271.03003</v>
      </c>
      <c r="D272" s="17">
        <v>293759466339</v>
      </c>
      <c r="E272" s="17">
        <v>84932855951</v>
      </c>
      <c r="F272" s="17">
        <v>14220990157</v>
      </c>
      <c r="G272" s="17">
        <v>28541010643</v>
      </c>
      <c r="H272" s="17">
        <v>11561971551</v>
      </c>
      <c r="I272" s="17">
        <v>668485050287.34009</v>
      </c>
      <c r="J272" s="17">
        <v>14183947255</v>
      </c>
      <c r="K272" s="17">
        <v>317785463805</v>
      </c>
      <c r="L272" s="17">
        <v>0</v>
      </c>
      <c r="M272" s="17">
        <v>1884197672259.3701</v>
      </c>
      <c r="N272" s="18"/>
    </row>
    <row r="273" spans="1:14" x14ac:dyDescent="0.25">
      <c r="A273" s="15">
        <v>268</v>
      </c>
      <c r="B273" s="16" t="s">
        <v>256</v>
      </c>
      <c r="C273" s="17">
        <v>489891711626.18005</v>
      </c>
      <c r="D273" s="17">
        <v>224907265113.67001</v>
      </c>
      <c r="E273" s="17">
        <v>87804167973.5</v>
      </c>
      <c r="F273" s="17">
        <v>21916130906</v>
      </c>
      <c r="G273" s="17">
        <v>136949699138</v>
      </c>
      <c r="H273" s="17">
        <v>0</v>
      </c>
      <c r="I273" s="17">
        <v>245175347554</v>
      </c>
      <c r="J273" s="17">
        <v>16404704324</v>
      </c>
      <c r="K273" s="17">
        <v>289427035858.5</v>
      </c>
      <c r="L273" s="17">
        <v>0</v>
      </c>
      <c r="M273" s="17">
        <v>1512476062493.8501</v>
      </c>
      <c r="N273" s="18"/>
    </row>
    <row r="274" spans="1:14" x14ac:dyDescent="0.25">
      <c r="A274" s="15">
        <v>269</v>
      </c>
      <c r="B274" s="16" t="s">
        <v>257</v>
      </c>
      <c r="C274" s="17">
        <v>243727285735.03</v>
      </c>
      <c r="D274" s="17">
        <v>177971172445</v>
      </c>
      <c r="E274" s="17">
        <v>63708834470</v>
      </c>
      <c r="F274" s="17">
        <v>11871615829</v>
      </c>
      <c r="G274" s="17">
        <v>15029950945</v>
      </c>
      <c r="H274" s="17">
        <v>0</v>
      </c>
      <c r="I274" s="17">
        <v>151384191080.32001</v>
      </c>
      <c r="J274" s="17">
        <v>3822866601</v>
      </c>
      <c r="K274" s="17">
        <v>141288889801</v>
      </c>
      <c r="L274" s="17">
        <v>0</v>
      </c>
      <c r="M274" s="17">
        <v>808804806906.34998</v>
      </c>
      <c r="N274" s="18"/>
    </row>
    <row r="275" spans="1:14" x14ac:dyDescent="0.25">
      <c r="A275" s="15">
        <v>270</v>
      </c>
      <c r="B275" s="16" t="s">
        <v>258</v>
      </c>
      <c r="C275" s="17">
        <v>206720289599</v>
      </c>
      <c r="D275" s="17">
        <v>93281927065.369995</v>
      </c>
      <c r="E275" s="17">
        <v>51900528881</v>
      </c>
      <c r="F275" s="17">
        <v>9387256752</v>
      </c>
      <c r="G275" s="17">
        <v>7548582812</v>
      </c>
      <c r="H275" s="17">
        <v>0</v>
      </c>
      <c r="I275" s="17">
        <v>271647244864</v>
      </c>
      <c r="J275" s="17">
        <v>9190930397</v>
      </c>
      <c r="K275" s="17">
        <v>179169633228</v>
      </c>
      <c r="L275" s="17">
        <v>0</v>
      </c>
      <c r="M275" s="17">
        <v>828846393598.37</v>
      </c>
      <c r="N275" s="18"/>
    </row>
    <row r="276" spans="1:14" x14ac:dyDescent="0.25">
      <c r="A276" s="15">
        <v>271</v>
      </c>
      <c r="B276" s="16" t="s">
        <v>259</v>
      </c>
      <c r="C276" s="17">
        <v>222545394609</v>
      </c>
      <c r="D276" s="17">
        <v>145048043716</v>
      </c>
      <c r="E276" s="17">
        <v>91048078055.5</v>
      </c>
      <c r="F276" s="17">
        <v>12422874685</v>
      </c>
      <c r="G276" s="17">
        <v>10900736964</v>
      </c>
      <c r="H276" s="17">
        <v>0</v>
      </c>
      <c r="I276" s="17">
        <v>347236442428</v>
      </c>
      <c r="J276" s="17">
        <v>12378075015</v>
      </c>
      <c r="K276" s="17">
        <v>280360563692</v>
      </c>
      <c r="L276" s="17">
        <v>0</v>
      </c>
      <c r="M276" s="17">
        <v>1121940209164.5</v>
      </c>
      <c r="N276" s="18"/>
    </row>
    <row r="277" spans="1:14" x14ac:dyDescent="0.25">
      <c r="A277" s="15">
        <v>272</v>
      </c>
      <c r="B277" s="16" t="s">
        <v>260</v>
      </c>
      <c r="C277" s="17">
        <v>106839659409</v>
      </c>
      <c r="D277" s="17">
        <v>87136123550.100006</v>
      </c>
      <c r="E277" s="17">
        <v>40250932899</v>
      </c>
      <c r="F277" s="17">
        <v>7460861452</v>
      </c>
      <c r="G277" s="17">
        <v>6255567561</v>
      </c>
      <c r="H277" s="17">
        <v>0</v>
      </c>
      <c r="I277" s="17">
        <v>356962457379.38</v>
      </c>
      <c r="J277" s="17">
        <v>6757142577</v>
      </c>
      <c r="K277" s="17">
        <v>180982703211</v>
      </c>
      <c r="L277" s="17">
        <v>0</v>
      </c>
      <c r="M277" s="17">
        <v>792645448038.47998</v>
      </c>
      <c r="N277" s="18"/>
    </row>
    <row r="278" spans="1:14" x14ac:dyDescent="0.25">
      <c r="A278" s="15">
        <v>273</v>
      </c>
      <c r="B278" s="16" t="s">
        <v>261</v>
      </c>
      <c r="C278" s="17">
        <v>462418285239.03998</v>
      </c>
      <c r="D278" s="17">
        <v>116460101399.84</v>
      </c>
      <c r="E278" s="17">
        <v>73413803883</v>
      </c>
      <c r="F278" s="17">
        <v>10211544327</v>
      </c>
      <c r="G278" s="17">
        <v>26016080237</v>
      </c>
      <c r="H278" s="17">
        <v>203336200</v>
      </c>
      <c r="I278" s="17">
        <v>355090988109</v>
      </c>
      <c r="J278" s="17">
        <v>17416265795</v>
      </c>
      <c r="K278" s="17">
        <v>341994116742</v>
      </c>
      <c r="L278" s="17">
        <v>0</v>
      </c>
      <c r="M278" s="17">
        <v>1403224521931.8799</v>
      </c>
      <c r="N278" s="18"/>
    </row>
    <row r="279" spans="1:14" x14ac:dyDescent="0.25">
      <c r="A279" s="15">
        <v>274</v>
      </c>
      <c r="B279" s="16" t="s">
        <v>558</v>
      </c>
      <c r="C279" s="17">
        <v>1171983207948.439</v>
      </c>
      <c r="D279" s="17">
        <v>387427957677.33997</v>
      </c>
      <c r="E279" s="17">
        <v>334882310574.33002</v>
      </c>
      <c r="F279" s="17">
        <v>24179523293</v>
      </c>
      <c r="G279" s="17">
        <v>11790990805</v>
      </c>
      <c r="H279" s="17">
        <v>20987096020</v>
      </c>
      <c r="I279" s="17">
        <v>1092553589830.4369</v>
      </c>
      <c r="J279" s="17">
        <v>49230280369</v>
      </c>
      <c r="K279" s="17">
        <v>593854259184</v>
      </c>
      <c r="L279" s="17">
        <v>0</v>
      </c>
      <c r="M279" s="17">
        <v>3686889215701.5459</v>
      </c>
      <c r="N279" s="18"/>
    </row>
    <row r="280" spans="1:14" x14ac:dyDescent="0.25">
      <c r="A280" s="15">
        <v>275</v>
      </c>
      <c r="B280" s="16" t="s">
        <v>559</v>
      </c>
      <c r="C280" s="17">
        <v>238340214383.98999</v>
      </c>
      <c r="D280" s="17">
        <v>101708710494.70999</v>
      </c>
      <c r="E280" s="17">
        <v>43346795099</v>
      </c>
      <c r="F280" s="17">
        <v>13132858835</v>
      </c>
      <c r="G280" s="17">
        <v>5793815539</v>
      </c>
      <c r="H280" s="17">
        <v>5699277812</v>
      </c>
      <c r="I280" s="17">
        <v>329885929810.67999</v>
      </c>
      <c r="J280" s="17">
        <v>9845701951</v>
      </c>
      <c r="K280" s="17">
        <v>164892476886</v>
      </c>
      <c r="L280" s="17">
        <v>0</v>
      </c>
      <c r="M280" s="17">
        <v>912645780811.38</v>
      </c>
      <c r="N280" s="18"/>
    </row>
    <row r="281" spans="1:14" x14ac:dyDescent="0.25">
      <c r="A281" s="15">
        <v>276</v>
      </c>
      <c r="B281" s="16" t="s">
        <v>263</v>
      </c>
      <c r="C281" s="17">
        <v>270745815225</v>
      </c>
      <c r="D281" s="17">
        <v>166188236491</v>
      </c>
      <c r="E281" s="17">
        <v>58512032206</v>
      </c>
      <c r="F281" s="17">
        <v>13382664020</v>
      </c>
      <c r="G281" s="17">
        <v>45524689606</v>
      </c>
      <c r="H281" s="17">
        <v>6631187008</v>
      </c>
      <c r="I281" s="17">
        <v>289461925213</v>
      </c>
      <c r="J281" s="17">
        <v>9644330638</v>
      </c>
      <c r="K281" s="17">
        <v>292766329307</v>
      </c>
      <c r="L281" s="17">
        <v>0</v>
      </c>
      <c r="M281" s="17">
        <v>1152857209714</v>
      </c>
      <c r="N281" s="18"/>
    </row>
    <row r="282" spans="1:14" x14ac:dyDescent="0.25">
      <c r="A282" s="15">
        <v>277</v>
      </c>
      <c r="B282" s="16" t="s">
        <v>264</v>
      </c>
      <c r="C282" s="17">
        <v>495009704776.26996</v>
      </c>
      <c r="D282" s="17">
        <v>183239510087.35001</v>
      </c>
      <c r="E282" s="17">
        <v>80534768560</v>
      </c>
      <c r="F282" s="17">
        <v>12755819564</v>
      </c>
      <c r="G282" s="17">
        <v>18351007473</v>
      </c>
      <c r="H282" s="17">
        <v>5646633756</v>
      </c>
      <c r="I282" s="17">
        <v>490903194091.82001</v>
      </c>
      <c r="J282" s="17">
        <v>21102710207</v>
      </c>
      <c r="K282" s="17">
        <v>461907815292.5</v>
      </c>
      <c r="L282" s="17">
        <v>0</v>
      </c>
      <c r="M282" s="17">
        <v>1769451163807.9402</v>
      </c>
      <c r="N282" s="18"/>
    </row>
    <row r="283" spans="1:14" x14ac:dyDescent="0.25">
      <c r="A283" s="15">
        <v>278</v>
      </c>
      <c r="B283" s="16" t="s">
        <v>265</v>
      </c>
      <c r="C283" s="17">
        <v>289022237881.08002</v>
      </c>
      <c r="D283" s="17">
        <v>240815971081.22998</v>
      </c>
      <c r="E283" s="17">
        <v>113437814686.78</v>
      </c>
      <c r="F283" s="17">
        <v>22321984562.669998</v>
      </c>
      <c r="G283" s="17">
        <v>16297547492</v>
      </c>
      <c r="H283" s="17">
        <v>10424844479</v>
      </c>
      <c r="I283" s="17">
        <v>310198008656.64001</v>
      </c>
      <c r="J283" s="17">
        <v>18811310388</v>
      </c>
      <c r="K283" s="17">
        <v>264179234534</v>
      </c>
      <c r="L283" s="17">
        <v>5872250429</v>
      </c>
      <c r="M283" s="17">
        <v>1291381204190.4001</v>
      </c>
      <c r="N283" s="18"/>
    </row>
    <row r="284" spans="1:14" x14ac:dyDescent="0.25">
      <c r="A284" s="15">
        <v>279</v>
      </c>
      <c r="B284" s="16" t="s">
        <v>266</v>
      </c>
      <c r="C284" s="17">
        <v>408950741413.23004</v>
      </c>
      <c r="D284" s="17">
        <v>274558846844.10001</v>
      </c>
      <c r="E284" s="17">
        <v>100182940399</v>
      </c>
      <c r="F284" s="17">
        <v>25481181219</v>
      </c>
      <c r="G284" s="17">
        <v>29680699638</v>
      </c>
      <c r="H284" s="17">
        <v>14204014097</v>
      </c>
      <c r="I284" s="17">
        <v>502298065269.64001</v>
      </c>
      <c r="J284" s="17">
        <v>24441253142</v>
      </c>
      <c r="K284" s="17">
        <v>133113716513</v>
      </c>
      <c r="L284" s="17">
        <v>0</v>
      </c>
      <c r="M284" s="17">
        <v>1512911458534.97</v>
      </c>
      <c r="N284" s="18"/>
    </row>
    <row r="285" spans="1:14" x14ac:dyDescent="0.25">
      <c r="A285" s="15">
        <v>280</v>
      </c>
      <c r="B285" s="16" t="s">
        <v>267</v>
      </c>
      <c r="C285" s="17">
        <v>339645639434.53998</v>
      </c>
      <c r="D285" s="17">
        <v>101882277980</v>
      </c>
      <c r="E285" s="17">
        <v>75060899370.000092</v>
      </c>
      <c r="F285" s="17">
        <v>19248842486</v>
      </c>
      <c r="G285" s="17">
        <v>14288307641</v>
      </c>
      <c r="H285" s="17">
        <v>12311082414</v>
      </c>
      <c r="I285" s="17">
        <v>257823141166.72998</v>
      </c>
      <c r="J285" s="17">
        <v>14921412039</v>
      </c>
      <c r="K285" s="17">
        <v>266084849921.51999</v>
      </c>
      <c r="L285" s="17">
        <v>0</v>
      </c>
      <c r="M285" s="17">
        <v>1101266452452.79</v>
      </c>
      <c r="N285" s="18"/>
    </row>
    <row r="286" spans="1:14" x14ac:dyDescent="0.25">
      <c r="A286" s="15">
        <v>281</v>
      </c>
      <c r="B286" s="16" t="s">
        <v>268</v>
      </c>
      <c r="C286" s="17">
        <v>284321531727.58002</v>
      </c>
      <c r="D286" s="17">
        <v>103856066411.7</v>
      </c>
      <c r="E286" s="17">
        <v>49741840784</v>
      </c>
      <c r="F286" s="17">
        <v>17384930849</v>
      </c>
      <c r="G286" s="17">
        <v>5843410376</v>
      </c>
      <c r="H286" s="17">
        <v>0</v>
      </c>
      <c r="I286" s="17">
        <v>368960519669.63062</v>
      </c>
      <c r="J286" s="17">
        <v>19999564447</v>
      </c>
      <c r="K286" s="17">
        <v>329718412154.90002</v>
      </c>
      <c r="L286" s="17">
        <v>0</v>
      </c>
      <c r="M286" s="17">
        <v>1179826276419.8105</v>
      </c>
      <c r="N286" s="18"/>
    </row>
    <row r="287" spans="1:14" x14ac:dyDescent="0.25">
      <c r="A287" s="15">
        <v>282</v>
      </c>
      <c r="B287" s="16" t="s">
        <v>269</v>
      </c>
      <c r="C287" s="17">
        <v>201892724425.10999</v>
      </c>
      <c r="D287" s="17">
        <v>120073448428.98001</v>
      </c>
      <c r="E287" s="17">
        <v>122881058429.04001</v>
      </c>
      <c r="F287" s="17">
        <v>15413333494</v>
      </c>
      <c r="G287" s="17">
        <v>10118140222</v>
      </c>
      <c r="H287" s="17">
        <v>0</v>
      </c>
      <c r="I287" s="17">
        <v>344300251017.72998</v>
      </c>
      <c r="J287" s="17">
        <v>18657695396</v>
      </c>
      <c r="K287" s="17">
        <v>214307335675.41</v>
      </c>
      <c r="L287" s="17">
        <v>0</v>
      </c>
      <c r="M287" s="17">
        <v>1047643987088.2701</v>
      </c>
      <c r="N287" s="18"/>
    </row>
    <row r="288" spans="1:14" x14ac:dyDescent="0.25">
      <c r="A288" s="15">
        <v>283</v>
      </c>
      <c r="B288" s="16" t="s">
        <v>270</v>
      </c>
      <c r="C288" s="17">
        <v>252512433822.26001</v>
      </c>
      <c r="D288" s="17">
        <v>130698616497.98001</v>
      </c>
      <c r="E288" s="17">
        <v>80117127760</v>
      </c>
      <c r="F288" s="17">
        <v>17921533870</v>
      </c>
      <c r="G288" s="17">
        <v>14111488460</v>
      </c>
      <c r="H288" s="17">
        <v>17962678054</v>
      </c>
      <c r="I288" s="17">
        <v>351083436845.56</v>
      </c>
      <c r="J288" s="17">
        <v>14716154634</v>
      </c>
      <c r="K288" s="17">
        <v>464911527931.32007</v>
      </c>
      <c r="L288" s="17">
        <v>0</v>
      </c>
      <c r="M288" s="17">
        <v>1344034997875.1201</v>
      </c>
      <c r="N288" s="18"/>
    </row>
    <row r="289" spans="1:14" x14ac:dyDescent="0.25">
      <c r="A289" s="15">
        <v>284</v>
      </c>
      <c r="B289" s="16" t="s">
        <v>271</v>
      </c>
      <c r="C289" s="17">
        <v>184576763779.76999</v>
      </c>
      <c r="D289" s="17">
        <v>76836720374.940002</v>
      </c>
      <c r="E289" s="17">
        <v>53008095979</v>
      </c>
      <c r="F289" s="17">
        <v>17820740910</v>
      </c>
      <c r="G289" s="17">
        <v>6582975333</v>
      </c>
      <c r="H289" s="17">
        <v>12592938346</v>
      </c>
      <c r="I289" s="17">
        <v>334407237521.43896</v>
      </c>
      <c r="J289" s="17">
        <v>16932316007.9</v>
      </c>
      <c r="K289" s="17">
        <v>193008886477</v>
      </c>
      <c r="L289" s="17">
        <v>0</v>
      </c>
      <c r="M289" s="17">
        <v>895766674729.04895</v>
      </c>
      <c r="N289" s="18"/>
    </row>
    <row r="290" spans="1:14" x14ac:dyDescent="0.25">
      <c r="A290" s="15">
        <v>285</v>
      </c>
      <c r="B290" s="16" t="s">
        <v>272</v>
      </c>
      <c r="C290" s="17">
        <v>266563268930.25</v>
      </c>
      <c r="D290" s="17">
        <v>118366583003.61</v>
      </c>
      <c r="E290" s="17">
        <v>64962179076.000099</v>
      </c>
      <c r="F290" s="17">
        <v>12189250236</v>
      </c>
      <c r="G290" s="17">
        <v>11934687825</v>
      </c>
      <c r="H290" s="17">
        <v>1450338000</v>
      </c>
      <c r="I290" s="17">
        <v>323544076069.65002</v>
      </c>
      <c r="J290" s="17">
        <v>17936065596</v>
      </c>
      <c r="K290" s="17">
        <v>251412966028.35001</v>
      </c>
      <c r="L290" s="17">
        <v>0</v>
      </c>
      <c r="M290" s="17">
        <v>1068359414764.8601</v>
      </c>
      <c r="N290" s="18"/>
    </row>
    <row r="291" spans="1:14" x14ac:dyDescent="0.25">
      <c r="A291" s="15">
        <v>286</v>
      </c>
      <c r="B291" s="16" t="s">
        <v>273</v>
      </c>
      <c r="C291" s="17">
        <v>268477447102.94598</v>
      </c>
      <c r="D291" s="17">
        <v>79053371283.639999</v>
      </c>
      <c r="E291" s="17">
        <v>50416296065</v>
      </c>
      <c r="F291" s="17">
        <v>8067828074</v>
      </c>
      <c r="G291" s="17">
        <v>6209635401</v>
      </c>
      <c r="H291" s="17">
        <v>4228594009</v>
      </c>
      <c r="I291" s="17">
        <v>225134996341.72998</v>
      </c>
      <c r="J291" s="17">
        <v>17852493533</v>
      </c>
      <c r="K291" s="17">
        <v>315047025824.5</v>
      </c>
      <c r="L291" s="17">
        <v>0</v>
      </c>
      <c r="M291" s="17">
        <v>974487687634.81592</v>
      </c>
      <c r="N291" s="18"/>
    </row>
    <row r="292" spans="1:14" x14ac:dyDescent="0.25">
      <c r="A292" s="15">
        <v>287</v>
      </c>
      <c r="B292" s="16" t="s">
        <v>274</v>
      </c>
      <c r="C292" s="17">
        <v>258337657341</v>
      </c>
      <c r="D292" s="17">
        <v>145821455148</v>
      </c>
      <c r="E292" s="17">
        <v>93982582422.73999</v>
      </c>
      <c r="F292" s="17">
        <v>12066518891</v>
      </c>
      <c r="G292" s="17">
        <v>16823804085.5</v>
      </c>
      <c r="H292" s="17">
        <v>8084260729</v>
      </c>
      <c r="I292" s="17">
        <v>430951823020.09998</v>
      </c>
      <c r="J292" s="17">
        <v>14336664303</v>
      </c>
      <c r="K292" s="17">
        <v>142056818725.75</v>
      </c>
      <c r="L292" s="17">
        <v>0</v>
      </c>
      <c r="M292" s="17">
        <v>1122461584666.0898</v>
      </c>
      <c r="N292" s="18"/>
    </row>
    <row r="293" spans="1:14" x14ac:dyDescent="0.25">
      <c r="A293" s="15">
        <v>288</v>
      </c>
      <c r="B293" s="16" t="s">
        <v>275</v>
      </c>
      <c r="C293" s="17">
        <v>196330171428.89001</v>
      </c>
      <c r="D293" s="17">
        <v>80796031705.039993</v>
      </c>
      <c r="E293" s="17">
        <v>56090637385.5</v>
      </c>
      <c r="F293" s="17">
        <v>12892271874</v>
      </c>
      <c r="G293" s="17">
        <v>6648741827</v>
      </c>
      <c r="H293" s="17">
        <v>4745896306</v>
      </c>
      <c r="I293" s="17">
        <v>369433680381</v>
      </c>
      <c r="J293" s="17">
        <v>9052452373</v>
      </c>
      <c r="K293" s="17">
        <v>116808935979.172</v>
      </c>
      <c r="L293" s="17">
        <v>0</v>
      </c>
      <c r="M293" s="17">
        <v>852798819259.60193</v>
      </c>
      <c r="N293" s="18"/>
    </row>
    <row r="294" spans="1:14" x14ac:dyDescent="0.25">
      <c r="A294" s="15">
        <v>289</v>
      </c>
      <c r="B294" s="16" t="s">
        <v>560</v>
      </c>
      <c r="C294" s="17">
        <v>2067141597358</v>
      </c>
      <c r="D294" s="17">
        <v>1280433028841</v>
      </c>
      <c r="E294" s="17">
        <v>507830762117</v>
      </c>
      <c r="F294" s="17">
        <v>31059600181</v>
      </c>
      <c r="G294" s="17">
        <v>-128301727000</v>
      </c>
      <c r="H294" s="17">
        <v>14888952977</v>
      </c>
      <c r="I294" s="17">
        <v>1410003401627.1799</v>
      </c>
      <c r="J294" s="17">
        <v>85792341365</v>
      </c>
      <c r="K294" s="17">
        <v>576952668275</v>
      </c>
      <c r="L294" s="17">
        <v>0</v>
      </c>
      <c r="M294" s="17">
        <v>5845800625741.1797</v>
      </c>
      <c r="N294" s="18"/>
    </row>
    <row r="295" spans="1:14" x14ac:dyDescent="0.25">
      <c r="A295" s="15">
        <v>290</v>
      </c>
      <c r="B295" s="16" t="s">
        <v>277</v>
      </c>
      <c r="C295" s="17">
        <v>479375037811</v>
      </c>
      <c r="D295" s="17">
        <v>251685698316.60001</v>
      </c>
      <c r="E295" s="17">
        <v>96035954123</v>
      </c>
      <c r="F295" s="17">
        <v>28900934931</v>
      </c>
      <c r="G295" s="17">
        <v>31863712211</v>
      </c>
      <c r="H295" s="17">
        <v>8090045531</v>
      </c>
      <c r="I295" s="17">
        <v>562755864671.37</v>
      </c>
      <c r="J295" s="17">
        <v>23579710898</v>
      </c>
      <c r="K295" s="17">
        <v>172248689966.28998</v>
      </c>
      <c r="L295" s="17">
        <v>0</v>
      </c>
      <c r="M295" s="17">
        <v>1654535648459.2603</v>
      </c>
      <c r="N295" s="18"/>
    </row>
    <row r="296" spans="1:14" x14ac:dyDescent="0.25">
      <c r="A296" s="15">
        <v>291</v>
      </c>
      <c r="B296" s="16" t="s">
        <v>278</v>
      </c>
      <c r="C296" s="17">
        <v>367197516650</v>
      </c>
      <c r="D296" s="17">
        <v>131201286708</v>
      </c>
      <c r="E296" s="17">
        <v>57998434812</v>
      </c>
      <c r="F296" s="17">
        <v>13332226222</v>
      </c>
      <c r="G296" s="17">
        <v>12189503939</v>
      </c>
      <c r="H296" s="17">
        <v>3115494965</v>
      </c>
      <c r="I296" s="17">
        <v>367772219055</v>
      </c>
      <c r="J296" s="17">
        <v>14127657544</v>
      </c>
      <c r="K296" s="17">
        <v>186338423843</v>
      </c>
      <c r="L296" s="17">
        <v>0</v>
      </c>
      <c r="M296" s="17">
        <v>1153272763738</v>
      </c>
      <c r="N296" s="18"/>
    </row>
    <row r="297" spans="1:14" x14ac:dyDescent="0.25">
      <c r="A297" s="15">
        <v>292</v>
      </c>
      <c r="B297" s="16" t="s">
        <v>279</v>
      </c>
      <c r="C297" s="17">
        <v>331633919128</v>
      </c>
      <c r="D297" s="17">
        <v>246608372550</v>
      </c>
      <c r="E297" s="17">
        <v>47040426363</v>
      </c>
      <c r="F297" s="17">
        <v>10974438959</v>
      </c>
      <c r="G297" s="17">
        <v>25264561965</v>
      </c>
      <c r="H297" s="17">
        <v>0</v>
      </c>
      <c r="I297" s="17">
        <v>384126440235.03003</v>
      </c>
      <c r="J297" s="17">
        <v>11120129838</v>
      </c>
      <c r="K297" s="17">
        <v>148569022304</v>
      </c>
      <c r="L297" s="17">
        <v>0</v>
      </c>
      <c r="M297" s="17">
        <v>1205337311342.03</v>
      </c>
      <c r="N297" s="18"/>
    </row>
    <row r="298" spans="1:14" x14ac:dyDescent="0.25">
      <c r="A298" s="15">
        <v>293</v>
      </c>
      <c r="B298" s="16" t="s">
        <v>280</v>
      </c>
      <c r="C298" s="17">
        <v>321696200060</v>
      </c>
      <c r="D298" s="17">
        <v>235116342167.10001</v>
      </c>
      <c r="E298" s="17">
        <v>74692781997.880005</v>
      </c>
      <c r="F298" s="17">
        <v>6865913554</v>
      </c>
      <c r="G298" s="17">
        <v>15222771052</v>
      </c>
      <c r="H298" s="17">
        <v>0</v>
      </c>
      <c r="I298" s="17">
        <v>332598993255</v>
      </c>
      <c r="J298" s="17">
        <v>12536601568</v>
      </c>
      <c r="K298" s="17">
        <v>177246169958.92999</v>
      </c>
      <c r="L298" s="17">
        <v>0</v>
      </c>
      <c r="M298" s="17">
        <v>1175975773612.9099</v>
      </c>
      <c r="N298" s="18"/>
    </row>
    <row r="299" spans="1:14" x14ac:dyDescent="0.25">
      <c r="A299" s="15">
        <v>294</v>
      </c>
      <c r="B299" s="16" t="s">
        <v>281</v>
      </c>
      <c r="C299" s="17">
        <v>305860498610</v>
      </c>
      <c r="D299" s="17">
        <v>197828971810.89999</v>
      </c>
      <c r="E299" s="17">
        <v>52808200671</v>
      </c>
      <c r="F299" s="17">
        <v>14890789827</v>
      </c>
      <c r="G299" s="17">
        <v>10277436911</v>
      </c>
      <c r="H299" s="17">
        <v>0</v>
      </c>
      <c r="I299" s="17">
        <v>396751187436</v>
      </c>
      <c r="J299" s="17">
        <v>20238597500</v>
      </c>
      <c r="K299" s="17">
        <v>126813719228</v>
      </c>
      <c r="L299" s="17">
        <v>0</v>
      </c>
      <c r="M299" s="17">
        <v>1125469401993.8999</v>
      </c>
      <c r="N299" s="18"/>
    </row>
    <row r="300" spans="1:14" x14ac:dyDescent="0.25">
      <c r="A300" s="15">
        <v>295</v>
      </c>
      <c r="B300" s="16" t="s">
        <v>282</v>
      </c>
      <c r="C300" s="17">
        <v>379146183331</v>
      </c>
      <c r="D300" s="17">
        <v>181290448372.60001</v>
      </c>
      <c r="E300" s="17">
        <v>137024491397</v>
      </c>
      <c r="F300" s="17">
        <v>25707962376</v>
      </c>
      <c r="G300" s="17">
        <v>20793260788</v>
      </c>
      <c r="H300" s="17">
        <v>21654458623</v>
      </c>
      <c r="I300" s="17">
        <v>598564531834</v>
      </c>
      <c r="J300" s="17">
        <v>23276438420</v>
      </c>
      <c r="K300" s="17">
        <v>212675056446.38</v>
      </c>
      <c r="L300" s="17">
        <v>0</v>
      </c>
      <c r="M300" s="17">
        <v>1600132831587.98</v>
      </c>
      <c r="N300" s="18"/>
    </row>
    <row r="301" spans="1:14" x14ac:dyDescent="0.25">
      <c r="A301" s="15">
        <v>296</v>
      </c>
      <c r="B301" s="16" t="s">
        <v>283</v>
      </c>
      <c r="C301" s="17">
        <v>385523488041</v>
      </c>
      <c r="D301" s="17">
        <v>232374936149</v>
      </c>
      <c r="E301" s="17">
        <v>96111783572</v>
      </c>
      <c r="F301" s="17">
        <v>21840376570</v>
      </c>
      <c r="G301" s="17">
        <v>38055791689</v>
      </c>
      <c r="H301" s="17">
        <v>0</v>
      </c>
      <c r="I301" s="17">
        <v>417222557197</v>
      </c>
      <c r="J301" s="17">
        <v>19990298933</v>
      </c>
      <c r="K301" s="17">
        <v>229136076265</v>
      </c>
      <c r="L301" s="17">
        <v>0</v>
      </c>
      <c r="M301" s="17">
        <v>1440255308416</v>
      </c>
      <c r="N301" s="18"/>
    </row>
    <row r="302" spans="1:14" x14ac:dyDescent="0.25">
      <c r="A302" s="15">
        <v>297</v>
      </c>
      <c r="B302" s="16" t="s">
        <v>284</v>
      </c>
      <c r="C302" s="17">
        <v>455054777370.00098</v>
      </c>
      <c r="D302" s="17">
        <v>354103598520.29895</v>
      </c>
      <c r="E302" s="17">
        <v>75477218207</v>
      </c>
      <c r="F302" s="17">
        <v>16591522135</v>
      </c>
      <c r="G302" s="17">
        <v>11516958694</v>
      </c>
      <c r="H302" s="17">
        <v>6398516936</v>
      </c>
      <c r="I302" s="17">
        <v>367670865538</v>
      </c>
      <c r="J302" s="17">
        <v>17264188573</v>
      </c>
      <c r="K302" s="17">
        <v>315905179116</v>
      </c>
      <c r="L302" s="17">
        <v>0</v>
      </c>
      <c r="M302" s="17">
        <v>1619982825089.3</v>
      </c>
      <c r="N302" s="18"/>
    </row>
    <row r="303" spans="1:14" x14ac:dyDescent="0.25">
      <c r="A303" s="15">
        <v>298</v>
      </c>
      <c r="B303" s="16" t="s">
        <v>285</v>
      </c>
      <c r="C303" s="17">
        <v>254750002263</v>
      </c>
      <c r="D303" s="17">
        <v>131478719827</v>
      </c>
      <c r="E303" s="17">
        <v>55281467179</v>
      </c>
      <c r="F303" s="17">
        <v>12731347759</v>
      </c>
      <c r="G303" s="17">
        <v>15329842672</v>
      </c>
      <c r="H303" s="17">
        <v>5260608908</v>
      </c>
      <c r="I303" s="17">
        <v>362990986515</v>
      </c>
      <c r="J303" s="17">
        <v>10982126538</v>
      </c>
      <c r="K303" s="17">
        <v>199186202991</v>
      </c>
      <c r="L303" s="17">
        <v>0</v>
      </c>
      <c r="M303" s="17">
        <v>1047991304652</v>
      </c>
      <c r="N303" s="18"/>
    </row>
    <row r="304" spans="1:14" x14ac:dyDescent="0.25">
      <c r="A304" s="15">
        <v>299</v>
      </c>
      <c r="B304" s="16" t="s">
        <v>286</v>
      </c>
      <c r="C304" s="17">
        <v>249314691698</v>
      </c>
      <c r="D304" s="17">
        <v>196586770774</v>
      </c>
      <c r="E304" s="17">
        <v>28478375547</v>
      </c>
      <c r="F304" s="17">
        <v>14704694214</v>
      </c>
      <c r="G304" s="17">
        <v>36788340540</v>
      </c>
      <c r="H304" s="17">
        <v>0</v>
      </c>
      <c r="I304" s="17">
        <v>223638562774</v>
      </c>
      <c r="J304" s="17">
        <v>13208831912</v>
      </c>
      <c r="K304" s="17">
        <v>228521568738</v>
      </c>
      <c r="L304" s="17">
        <v>0</v>
      </c>
      <c r="M304" s="17">
        <v>991241836197</v>
      </c>
      <c r="N304" s="18"/>
    </row>
    <row r="305" spans="1:14" x14ac:dyDescent="0.25">
      <c r="A305" s="15">
        <v>300</v>
      </c>
      <c r="B305" s="16" t="s">
        <v>287</v>
      </c>
      <c r="C305" s="17">
        <v>494379715513</v>
      </c>
      <c r="D305" s="17">
        <v>166022942350.20001</v>
      </c>
      <c r="E305" s="17">
        <v>65301531410</v>
      </c>
      <c r="F305" s="17">
        <v>27121935379</v>
      </c>
      <c r="G305" s="17">
        <v>68671363700</v>
      </c>
      <c r="H305" s="17">
        <v>16897983266</v>
      </c>
      <c r="I305" s="17">
        <v>253243289760</v>
      </c>
      <c r="J305" s="17">
        <v>23771317528</v>
      </c>
      <c r="K305" s="17">
        <v>199646371829</v>
      </c>
      <c r="L305" s="17">
        <v>0</v>
      </c>
      <c r="M305" s="17">
        <v>1315056450735.2</v>
      </c>
      <c r="N305" s="18"/>
    </row>
    <row r="306" spans="1:14" x14ac:dyDescent="0.25">
      <c r="A306" s="15">
        <v>301</v>
      </c>
      <c r="B306" s="16" t="s">
        <v>288</v>
      </c>
      <c r="C306" s="17">
        <v>258749265573</v>
      </c>
      <c r="D306" s="17">
        <v>132945174877</v>
      </c>
      <c r="E306" s="17">
        <v>117223388733</v>
      </c>
      <c r="F306" s="17">
        <v>26267223818</v>
      </c>
      <c r="G306" s="17">
        <v>13752500313</v>
      </c>
      <c r="H306" s="17">
        <v>3610291587</v>
      </c>
      <c r="I306" s="17">
        <v>407920135341</v>
      </c>
      <c r="J306" s="17">
        <v>14240714776</v>
      </c>
      <c r="K306" s="17">
        <v>278974641781</v>
      </c>
      <c r="L306" s="17">
        <v>0</v>
      </c>
      <c r="M306" s="17">
        <v>1253683336799</v>
      </c>
      <c r="N306" s="18"/>
    </row>
    <row r="307" spans="1:14" x14ac:dyDescent="0.25">
      <c r="A307" s="15">
        <v>302</v>
      </c>
      <c r="B307" s="16" t="s">
        <v>289</v>
      </c>
      <c r="C307" s="17">
        <v>365766105560</v>
      </c>
      <c r="D307" s="17">
        <v>224441306938</v>
      </c>
      <c r="E307" s="17">
        <v>68827982534</v>
      </c>
      <c r="F307" s="17">
        <v>24543138320</v>
      </c>
      <c r="G307" s="17">
        <v>37416160351</v>
      </c>
      <c r="H307" s="17">
        <v>0</v>
      </c>
      <c r="I307" s="17">
        <v>428183380842</v>
      </c>
      <c r="J307" s="17">
        <v>16207970848</v>
      </c>
      <c r="K307" s="17">
        <v>150484061731</v>
      </c>
      <c r="L307" s="17">
        <v>0</v>
      </c>
      <c r="M307" s="17">
        <v>1315870107124</v>
      </c>
      <c r="N307" s="18"/>
    </row>
    <row r="308" spans="1:14" x14ac:dyDescent="0.25">
      <c r="A308" s="15">
        <v>303</v>
      </c>
      <c r="B308" s="16" t="s">
        <v>561</v>
      </c>
      <c r="C308" s="17">
        <v>1671269947938</v>
      </c>
      <c r="D308" s="17">
        <v>1113464307486.6899</v>
      </c>
      <c r="E308" s="17">
        <v>646086124702.68994</v>
      </c>
      <c r="F308" s="17">
        <v>34438925914</v>
      </c>
      <c r="G308" s="17">
        <v>13464987117</v>
      </c>
      <c r="H308" s="17">
        <v>12514554020</v>
      </c>
      <c r="I308" s="17">
        <v>3788601037371.6602</v>
      </c>
      <c r="J308" s="17">
        <v>44538724583</v>
      </c>
      <c r="K308" s="17">
        <v>903578350289.09998</v>
      </c>
      <c r="L308" s="17">
        <v>0</v>
      </c>
      <c r="M308" s="17">
        <v>8227956959422.1396</v>
      </c>
      <c r="N308" s="18"/>
    </row>
    <row r="309" spans="1:14" x14ac:dyDescent="0.25">
      <c r="A309" s="15">
        <v>304</v>
      </c>
      <c r="B309" s="16" t="s">
        <v>290</v>
      </c>
      <c r="C309" s="17">
        <v>400330123521</v>
      </c>
      <c r="D309" s="17">
        <v>288105064535.32001</v>
      </c>
      <c r="E309" s="17">
        <v>102732016491</v>
      </c>
      <c r="F309" s="17">
        <v>27560652506</v>
      </c>
      <c r="G309" s="17">
        <v>36451096599</v>
      </c>
      <c r="H309" s="17">
        <v>10621746856</v>
      </c>
      <c r="I309" s="17">
        <v>575618260557.66992</v>
      </c>
      <c r="J309" s="17">
        <v>27713967909</v>
      </c>
      <c r="K309" s="17">
        <v>424649575902.39001</v>
      </c>
      <c r="L309" s="17">
        <v>0</v>
      </c>
      <c r="M309" s="17">
        <v>1893782504877.3799</v>
      </c>
      <c r="N309" s="18"/>
    </row>
    <row r="310" spans="1:14" x14ac:dyDescent="0.25">
      <c r="A310" s="15">
        <v>305</v>
      </c>
      <c r="B310" s="16" t="s">
        <v>291</v>
      </c>
      <c r="C310" s="17">
        <v>1153167485840.74</v>
      </c>
      <c r="D310" s="17">
        <v>608435394671.67993</v>
      </c>
      <c r="E310" s="17">
        <v>285359667965.58002</v>
      </c>
      <c r="F310" s="17">
        <v>45802992765</v>
      </c>
      <c r="G310" s="17">
        <v>19953765054</v>
      </c>
      <c r="H310" s="17">
        <v>23894407705</v>
      </c>
      <c r="I310" s="17">
        <v>932699855167</v>
      </c>
      <c r="J310" s="17">
        <v>38452258181</v>
      </c>
      <c r="K310" s="17">
        <v>451322974163</v>
      </c>
      <c r="L310" s="17">
        <v>0</v>
      </c>
      <c r="M310" s="17">
        <v>3559088801513</v>
      </c>
      <c r="N310" s="18"/>
    </row>
    <row r="311" spans="1:14" x14ac:dyDescent="0.25">
      <c r="A311" s="15">
        <v>306</v>
      </c>
      <c r="B311" s="16" t="s">
        <v>292</v>
      </c>
      <c r="C311" s="17">
        <v>205596142625.78</v>
      </c>
      <c r="D311" s="17">
        <v>166891628240.98001</v>
      </c>
      <c r="E311" s="17">
        <v>76811993905</v>
      </c>
      <c r="F311" s="17">
        <v>32481042862</v>
      </c>
      <c r="G311" s="17">
        <v>8131067047</v>
      </c>
      <c r="H311" s="17">
        <v>15321763309</v>
      </c>
      <c r="I311" s="17">
        <v>664458032555.31006</v>
      </c>
      <c r="J311" s="17">
        <v>22845362575</v>
      </c>
      <c r="K311" s="17">
        <v>346579328645.15002</v>
      </c>
      <c r="L311" s="17">
        <v>0</v>
      </c>
      <c r="M311" s="17">
        <v>1539116361765.22</v>
      </c>
      <c r="N311" s="18"/>
    </row>
    <row r="312" spans="1:14" x14ac:dyDescent="0.25">
      <c r="A312" s="15">
        <v>307</v>
      </c>
      <c r="B312" s="16" t="s">
        <v>293</v>
      </c>
      <c r="C312" s="17">
        <v>439204251671.91998</v>
      </c>
      <c r="D312" s="17">
        <v>216642421324.79999</v>
      </c>
      <c r="E312" s="17">
        <v>150950707768</v>
      </c>
      <c r="F312" s="17">
        <v>20514393389</v>
      </c>
      <c r="G312" s="17">
        <v>14605283207</v>
      </c>
      <c r="H312" s="17">
        <v>13396870218</v>
      </c>
      <c r="I312" s="17">
        <v>1022150554437</v>
      </c>
      <c r="J312" s="17">
        <v>23215366419</v>
      </c>
      <c r="K312" s="17">
        <v>398199074683</v>
      </c>
      <c r="L312" s="17">
        <v>0</v>
      </c>
      <c r="M312" s="17">
        <v>2298878923117.7197</v>
      </c>
      <c r="N312" s="18"/>
    </row>
    <row r="313" spans="1:14" x14ac:dyDescent="0.25">
      <c r="A313" s="15">
        <v>308</v>
      </c>
      <c r="B313" s="16" t="s">
        <v>294</v>
      </c>
      <c r="C313" s="17">
        <v>436999009750.62</v>
      </c>
      <c r="D313" s="17">
        <v>242078872111.76001</v>
      </c>
      <c r="E313" s="17">
        <v>114973986233.5</v>
      </c>
      <c r="F313" s="17">
        <v>25556977865</v>
      </c>
      <c r="G313" s="17">
        <v>18387241758</v>
      </c>
      <c r="H313" s="17">
        <v>0</v>
      </c>
      <c r="I313" s="17">
        <v>447064671411.75</v>
      </c>
      <c r="J313" s="17">
        <v>27824300657</v>
      </c>
      <c r="K313" s="17">
        <v>383646867832</v>
      </c>
      <c r="L313" s="17">
        <v>0</v>
      </c>
      <c r="M313" s="17">
        <v>1696531927619.6299</v>
      </c>
      <c r="N313" s="18"/>
    </row>
    <row r="314" spans="1:14" x14ac:dyDescent="0.25">
      <c r="A314" s="15">
        <v>309</v>
      </c>
      <c r="B314" s="16" t="s">
        <v>562</v>
      </c>
      <c r="C314" s="17">
        <v>590606595400.90002</v>
      </c>
      <c r="D314" s="17">
        <v>196787708927</v>
      </c>
      <c r="E314" s="17">
        <v>203980310861.75</v>
      </c>
      <c r="F314" s="17">
        <v>2264146909</v>
      </c>
      <c r="G314" s="17">
        <v>106773188936</v>
      </c>
      <c r="H314" s="17">
        <v>8887990551</v>
      </c>
      <c r="I314" s="17">
        <v>335258544400.20001</v>
      </c>
      <c r="J314" s="17">
        <v>22022744410</v>
      </c>
      <c r="K314" s="17">
        <v>294159061360</v>
      </c>
      <c r="L314" s="17">
        <v>0</v>
      </c>
      <c r="M314" s="17">
        <v>1760740291755.8499</v>
      </c>
      <c r="N314" s="18"/>
    </row>
    <row r="315" spans="1:14" x14ac:dyDescent="0.25">
      <c r="A315" s="15">
        <v>310</v>
      </c>
      <c r="B315" s="16" t="s">
        <v>295</v>
      </c>
      <c r="C315" s="17">
        <v>194494092562</v>
      </c>
      <c r="D315" s="17">
        <v>198567967797</v>
      </c>
      <c r="E315" s="17">
        <v>48327924488</v>
      </c>
      <c r="F315" s="17">
        <v>11567323017</v>
      </c>
      <c r="G315" s="17">
        <v>18596949785</v>
      </c>
      <c r="H315" s="17">
        <v>0</v>
      </c>
      <c r="I315" s="17">
        <v>256944265549</v>
      </c>
      <c r="J315" s="17">
        <v>14116240160</v>
      </c>
      <c r="K315" s="17">
        <v>202553428965</v>
      </c>
      <c r="L315" s="17">
        <v>0</v>
      </c>
      <c r="M315" s="17">
        <v>945168192323</v>
      </c>
      <c r="N315" s="18"/>
    </row>
    <row r="316" spans="1:14" x14ac:dyDescent="0.25">
      <c r="A316" s="15">
        <v>311</v>
      </c>
      <c r="B316" s="16" t="s">
        <v>296</v>
      </c>
      <c r="C316" s="17">
        <v>674130832965.43994</v>
      </c>
      <c r="D316" s="17">
        <v>306137990831.27002</v>
      </c>
      <c r="E316" s="17">
        <v>162254610436.54001</v>
      </c>
      <c r="F316" s="17">
        <v>49801850930</v>
      </c>
      <c r="G316" s="17">
        <v>65770823267</v>
      </c>
      <c r="H316" s="17">
        <v>14268549967</v>
      </c>
      <c r="I316" s="17">
        <v>386245329424.20001</v>
      </c>
      <c r="J316" s="17">
        <v>28074582671</v>
      </c>
      <c r="K316" s="17">
        <v>596347114560</v>
      </c>
      <c r="L316" s="17">
        <v>0</v>
      </c>
      <c r="M316" s="17">
        <v>2283031685052.4502</v>
      </c>
      <c r="N316" s="18"/>
    </row>
    <row r="317" spans="1:14" x14ac:dyDescent="0.25">
      <c r="A317" s="15">
        <v>312</v>
      </c>
      <c r="B317" s="16" t="s">
        <v>563</v>
      </c>
      <c r="C317" s="17">
        <v>252845850312.76001</v>
      </c>
      <c r="D317" s="17">
        <v>148229017100</v>
      </c>
      <c r="E317" s="17">
        <v>109012684208</v>
      </c>
      <c r="F317" s="17">
        <v>18169966047</v>
      </c>
      <c r="G317" s="17">
        <v>10513643678</v>
      </c>
      <c r="H317" s="17">
        <v>3373054025</v>
      </c>
      <c r="I317" s="17">
        <v>280450413467</v>
      </c>
      <c r="J317" s="17">
        <v>8212624438</v>
      </c>
      <c r="K317" s="17">
        <v>181510612098</v>
      </c>
      <c r="L317" s="17">
        <v>0</v>
      </c>
      <c r="M317" s="17">
        <v>1012317865373.76</v>
      </c>
      <c r="N317" s="18"/>
    </row>
    <row r="318" spans="1:14" x14ac:dyDescent="0.25">
      <c r="A318" s="15">
        <v>313</v>
      </c>
      <c r="B318" s="16" t="s">
        <v>564</v>
      </c>
      <c r="C318" s="17">
        <v>126537518327</v>
      </c>
      <c r="D318" s="17">
        <v>118302283904</v>
      </c>
      <c r="E318" s="17">
        <v>73999578009</v>
      </c>
      <c r="F318" s="17">
        <v>18563253806</v>
      </c>
      <c r="G318" s="17">
        <v>5831110200</v>
      </c>
      <c r="H318" s="17">
        <v>4646681953</v>
      </c>
      <c r="I318" s="17">
        <v>523270745702.59998</v>
      </c>
      <c r="J318" s="17">
        <v>19944560876</v>
      </c>
      <c r="K318" s="17">
        <v>315073656986</v>
      </c>
      <c r="L318" s="17">
        <v>0</v>
      </c>
      <c r="M318" s="17">
        <v>1206169389763.6001</v>
      </c>
      <c r="N318" s="18"/>
    </row>
    <row r="319" spans="1:14" x14ac:dyDescent="0.25">
      <c r="A319" s="15">
        <v>314</v>
      </c>
      <c r="B319" s="16" t="s">
        <v>565</v>
      </c>
      <c r="C319" s="17">
        <v>1317868991968</v>
      </c>
      <c r="D319" s="17">
        <v>248221796743</v>
      </c>
      <c r="E319" s="17">
        <v>330252738511</v>
      </c>
      <c r="F319" s="17">
        <v>19742777982</v>
      </c>
      <c r="G319" s="17">
        <v>18326195251</v>
      </c>
      <c r="H319" s="17">
        <v>44616957094</v>
      </c>
      <c r="I319" s="17">
        <v>1070119321890</v>
      </c>
      <c r="J319" s="17">
        <v>44269776554</v>
      </c>
      <c r="K319" s="17">
        <v>487153237436</v>
      </c>
      <c r="L319" s="17">
        <v>0</v>
      </c>
      <c r="M319" s="17">
        <v>3580571793429</v>
      </c>
      <c r="N319" s="18"/>
    </row>
    <row r="320" spans="1:14" x14ac:dyDescent="0.25">
      <c r="A320" s="15">
        <v>315</v>
      </c>
      <c r="B320" s="16" t="s">
        <v>298</v>
      </c>
      <c r="C320" s="17">
        <v>238986016606</v>
      </c>
      <c r="D320" s="17">
        <v>113410548105</v>
      </c>
      <c r="E320" s="17">
        <v>66718472713</v>
      </c>
      <c r="F320" s="17">
        <v>7920788703</v>
      </c>
      <c r="G320" s="17">
        <v>3180620541</v>
      </c>
      <c r="H320" s="17">
        <v>4113491013</v>
      </c>
      <c r="I320" s="17">
        <v>392615801040</v>
      </c>
      <c r="J320" s="17">
        <v>23547560196</v>
      </c>
      <c r="K320" s="17">
        <v>180871320404</v>
      </c>
      <c r="L320" s="17">
        <v>0</v>
      </c>
      <c r="M320" s="17">
        <v>1031364619321</v>
      </c>
      <c r="N320" s="18"/>
    </row>
    <row r="321" spans="1:14" x14ac:dyDescent="0.25">
      <c r="A321" s="15">
        <v>316</v>
      </c>
      <c r="B321" s="16" t="s">
        <v>299</v>
      </c>
      <c r="C321" s="17">
        <v>349241563097</v>
      </c>
      <c r="D321" s="17">
        <v>128645376311</v>
      </c>
      <c r="E321" s="17">
        <v>69843022834</v>
      </c>
      <c r="F321" s="17">
        <v>22070825256</v>
      </c>
      <c r="G321" s="17">
        <v>11227058769</v>
      </c>
      <c r="H321" s="17">
        <v>14188775718</v>
      </c>
      <c r="I321" s="17">
        <v>491983579915</v>
      </c>
      <c r="J321" s="17">
        <v>19893926998</v>
      </c>
      <c r="K321" s="17">
        <v>165328296787</v>
      </c>
      <c r="L321" s="17">
        <v>0</v>
      </c>
      <c r="M321" s="17">
        <v>1272422425685</v>
      </c>
      <c r="N321" s="18"/>
    </row>
    <row r="322" spans="1:14" x14ac:dyDescent="0.25">
      <c r="A322" s="15">
        <v>317</v>
      </c>
      <c r="B322" s="16" t="s">
        <v>300</v>
      </c>
      <c r="C322" s="17">
        <v>199053109840.20001</v>
      </c>
      <c r="D322" s="17">
        <v>221154083233</v>
      </c>
      <c r="E322" s="17">
        <v>55450257572</v>
      </c>
      <c r="F322" s="17">
        <v>15087299762</v>
      </c>
      <c r="G322" s="17">
        <v>6623198478</v>
      </c>
      <c r="H322" s="17">
        <v>10565520322</v>
      </c>
      <c r="I322" s="17">
        <v>357239043096</v>
      </c>
      <c r="J322" s="17">
        <v>13518733373.6</v>
      </c>
      <c r="K322" s="17">
        <v>174786871044</v>
      </c>
      <c r="L322" s="17">
        <v>0</v>
      </c>
      <c r="M322" s="17">
        <v>1053478116720.7999</v>
      </c>
      <c r="N322" s="18"/>
    </row>
    <row r="323" spans="1:14" x14ac:dyDescent="0.25">
      <c r="A323" s="15">
        <v>318</v>
      </c>
      <c r="B323" s="16" t="s">
        <v>301</v>
      </c>
      <c r="C323" s="17">
        <v>165425432394</v>
      </c>
      <c r="D323" s="17">
        <v>131873432812</v>
      </c>
      <c r="E323" s="17">
        <v>62970046515</v>
      </c>
      <c r="F323" s="17">
        <v>17537359014</v>
      </c>
      <c r="G323" s="17">
        <v>18092787831</v>
      </c>
      <c r="H323" s="17">
        <v>7228356904</v>
      </c>
      <c r="I323" s="17">
        <v>239696579077</v>
      </c>
      <c r="J323" s="17">
        <v>12705319365</v>
      </c>
      <c r="K323" s="17">
        <v>164453986378</v>
      </c>
      <c r="L323" s="17">
        <v>0</v>
      </c>
      <c r="M323" s="17">
        <v>819983300290</v>
      </c>
      <c r="N323" s="18"/>
    </row>
    <row r="324" spans="1:14" x14ac:dyDescent="0.25">
      <c r="A324" s="15">
        <v>319</v>
      </c>
      <c r="B324" s="16" t="s">
        <v>302</v>
      </c>
      <c r="C324" s="17">
        <v>393338268472</v>
      </c>
      <c r="D324" s="17">
        <v>139623177053</v>
      </c>
      <c r="E324" s="17">
        <v>77369372275</v>
      </c>
      <c r="F324" s="17">
        <v>48330797775</v>
      </c>
      <c r="G324" s="17">
        <v>77722988927</v>
      </c>
      <c r="H324" s="17">
        <v>34481779812</v>
      </c>
      <c r="I324" s="17">
        <v>450516535786</v>
      </c>
      <c r="J324" s="17">
        <v>22357349719</v>
      </c>
      <c r="K324" s="17">
        <v>302290791036</v>
      </c>
      <c r="L324" s="17">
        <v>0</v>
      </c>
      <c r="M324" s="17">
        <v>1546031060855</v>
      </c>
      <c r="N324" s="18"/>
    </row>
    <row r="325" spans="1:14" x14ac:dyDescent="0.25">
      <c r="A325" s="15">
        <v>320</v>
      </c>
      <c r="B325" s="16" t="s">
        <v>303</v>
      </c>
      <c r="C325" s="17">
        <v>179278959940</v>
      </c>
      <c r="D325" s="17">
        <v>116738610119</v>
      </c>
      <c r="E325" s="17">
        <v>74130550213</v>
      </c>
      <c r="F325" s="17">
        <v>7335358270</v>
      </c>
      <c r="G325" s="17">
        <v>9507244372</v>
      </c>
      <c r="H325" s="17">
        <v>12616671995</v>
      </c>
      <c r="I325" s="17">
        <v>295309129653</v>
      </c>
      <c r="J325" s="17">
        <v>26867748137</v>
      </c>
      <c r="K325" s="17">
        <v>148825724505</v>
      </c>
      <c r="L325" s="17">
        <v>0</v>
      </c>
      <c r="M325" s="17">
        <v>870609997204</v>
      </c>
      <c r="N325" s="18"/>
    </row>
    <row r="326" spans="1:14" x14ac:dyDescent="0.25">
      <c r="A326" s="15">
        <v>321</v>
      </c>
      <c r="B326" s="16" t="s">
        <v>304</v>
      </c>
      <c r="C326" s="17">
        <v>237417967388</v>
      </c>
      <c r="D326" s="17">
        <v>97623633266</v>
      </c>
      <c r="E326" s="17">
        <v>46528334068</v>
      </c>
      <c r="F326" s="17">
        <v>10157361779</v>
      </c>
      <c r="G326" s="17">
        <v>3754583342</v>
      </c>
      <c r="H326" s="17">
        <v>5210565740</v>
      </c>
      <c r="I326" s="17">
        <v>352025701963</v>
      </c>
      <c r="J326" s="17">
        <v>8138909760</v>
      </c>
      <c r="K326" s="17">
        <v>184010951834</v>
      </c>
      <c r="L326" s="17">
        <v>0</v>
      </c>
      <c r="M326" s="17">
        <v>944868009140</v>
      </c>
      <c r="N326" s="18"/>
    </row>
    <row r="327" spans="1:14" x14ac:dyDescent="0.25">
      <c r="A327" s="15">
        <v>322</v>
      </c>
      <c r="B327" s="16" t="s">
        <v>305</v>
      </c>
      <c r="C327" s="17">
        <v>126606296838</v>
      </c>
      <c r="D327" s="17">
        <v>89413043970</v>
      </c>
      <c r="E327" s="17">
        <v>38090052458</v>
      </c>
      <c r="F327" s="17">
        <v>26089635524</v>
      </c>
      <c r="G327" s="17">
        <v>10959661117</v>
      </c>
      <c r="H327" s="17">
        <v>8859355250</v>
      </c>
      <c r="I327" s="17">
        <v>183563391066</v>
      </c>
      <c r="J327" s="17">
        <v>9437839924</v>
      </c>
      <c r="K327" s="17">
        <v>153491532071</v>
      </c>
      <c r="L327" s="17">
        <v>0</v>
      </c>
      <c r="M327" s="17">
        <v>646510808218</v>
      </c>
      <c r="N327" s="18"/>
    </row>
    <row r="328" spans="1:14" x14ac:dyDescent="0.25">
      <c r="A328" s="15">
        <v>323</v>
      </c>
      <c r="B328" s="16" t="s">
        <v>306</v>
      </c>
      <c r="C328" s="17">
        <v>209041493055</v>
      </c>
      <c r="D328" s="17">
        <v>115165120047</v>
      </c>
      <c r="E328" s="17">
        <v>47759354586</v>
      </c>
      <c r="F328" s="17">
        <v>14363048050</v>
      </c>
      <c r="G328" s="17">
        <v>4818586172</v>
      </c>
      <c r="H328" s="17">
        <v>8636467520</v>
      </c>
      <c r="I328" s="17">
        <v>344158754901</v>
      </c>
      <c r="J328" s="17">
        <v>16378115644</v>
      </c>
      <c r="K328" s="17">
        <v>121937295804</v>
      </c>
      <c r="L328" s="17">
        <v>0</v>
      </c>
      <c r="M328" s="17">
        <v>882258235779</v>
      </c>
      <c r="N328" s="18"/>
    </row>
    <row r="329" spans="1:14" x14ac:dyDescent="0.25">
      <c r="A329" s="15">
        <v>324</v>
      </c>
      <c r="B329" s="16" t="s">
        <v>307</v>
      </c>
      <c r="C329" s="17">
        <v>110428642497</v>
      </c>
      <c r="D329" s="17">
        <v>90053945615</v>
      </c>
      <c r="E329" s="17">
        <v>32423854561</v>
      </c>
      <c r="F329" s="17">
        <v>9003061671</v>
      </c>
      <c r="G329" s="17">
        <v>6539918340</v>
      </c>
      <c r="H329" s="17">
        <v>4771992428</v>
      </c>
      <c r="I329" s="17">
        <v>236306944456</v>
      </c>
      <c r="J329" s="17">
        <v>13250970977</v>
      </c>
      <c r="K329" s="17">
        <v>146972214223</v>
      </c>
      <c r="L329" s="17">
        <v>0</v>
      </c>
      <c r="M329" s="17">
        <v>649751544768</v>
      </c>
      <c r="N329" s="18"/>
    </row>
    <row r="330" spans="1:14" x14ac:dyDescent="0.25">
      <c r="A330" s="15">
        <v>325</v>
      </c>
      <c r="B330" s="16" t="s">
        <v>308</v>
      </c>
      <c r="C330" s="17">
        <v>131716696046</v>
      </c>
      <c r="D330" s="17">
        <v>146300562107.45001</v>
      </c>
      <c r="E330" s="17">
        <v>43185694091</v>
      </c>
      <c r="F330" s="17">
        <v>16299877787</v>
      </c>
      <c r="G330" s="17">
        <v>10694470766.799999</v>
      </c>
      <c r="H330" s="17">
        <v>4184159285</v>
      </c>
      <c r="I330" s="17">
        <v>222071400050</v>
      </c>
      <c r="J330" s="17">
        <v>32005985494</v>
      </c>
      <c r="K330" s="17">
        <v>95166879270.709991</v>
      </c>
      <c r="L330" s="17">
        <v>0</v>
      </c>
      <c r="M330" s="17">
        <v>701625724897.95996</v>
      </c>
      <c r="N330" s="18"/>
    </row>
    <row r="331" spans="1:14" x14ac:dyDescent="0.25">
      <c r="A331" s="15">
        <v>326</v>
      </c>
      <c r="B331" s="16" t="s">
        <v>309</v>
      </c>
      <c r="C331" s="17">
        <v>129291756298</v>
      </c>
      <c r="D331" s="17">
        <v>82260847986</v>
      </c>
      <c r="E331" s="17">
        <v>38699867432</v>
      </c>
      <c r="F331" s="17">
        <v>4055542786</v>
      </c>
      <c r="G331" s="17">
        <v>3755653532</v>
      </c>
      <c r="H331" s="17">
        <v>7418711667</v>
      </c>
      <c r="I331" s="17">
        <v>257221517370</v>
      </c>
      <c r="J331" s="17">
        <v>17254292253</v>
      </c>
      <c r="K331" s="17">
        <v>149966055898</v>
      </c>
      <c r="L331" s="17">
        <v>0</v>
      </c>
      <c r="M331" s="17">
        <v>689924245222</v>
      </c>
      <c r="N331" s="18"/>
    </row>
    <row r="332" spans="1:14" x14ac:dyDescent="0.25">
      <c r="A332" s="15">
        <v>327</v>
      </c>
      <c r="B332" s="16" t="s">
        <v>566</v>
      </c>
      <c r="C332" s="17">
        <v>146630672208</v>
      </c>
      <c r="D332" s="17">
        <v>56602530992</v>
      </c>
      <c r="E332" s="17">
        <v>57096275446</v>
      </c>
      <c r="F332" s="17">
        <v>10789155657</v>
      </c>
      <c r="G332" s="17">
        <v>5544039350</v>
      </c>
      <c r="H332" s="17">
        <v>6767863077</v>
      </c>
      <c r="I332" s="17">
        <v>297654781440</v>
      </c>
      <c r="J332" s="17">
        <v>11459883682</v>
      </c>
      <c r="K332" s="17">
        <v>154749807275</v>
      </c>
      <c r="L332" s="17">
        <v>0</v>
      </c>
      <c r="M332" s="17">
        <v>747295009127</v>
      </c>
      <c r="N332" s="18"/>
    </row>
    <row r="333" spans="1:14" x14ac:dyDescent="0.25">
      <c r="A333" s="15">
        <v>328</v>
      </c>
      <c r="B333" s="16" t="s">
        <v>310</v>
      </c>
      <c r="C333" s="17">
        <v>104609970620</v>
      </c>
      <c r="D333" s="17">
        <v>57077171913</v>
      </c>
      <c r="E333" s="17">
        <v>39575176363</v>
      </c>
      <c r="F333" s="17">
        <v>8169739303</v>
      </c>
      <c r="G333" s="17">
        <v>3092838332</v>
      </c>
      <c r="H333" s="17">
        <v>6728762821</v>
      </c>
      <c r="I333" s="17">
        <v>214343816482</v>
      </c>
      <c r="J333" s="17">
        <v>17177877741</v>
      </c>
      <c r="K333" s="17">
        <v>123471500989</v>
      </c>
      <c r="L333" s="17">
        <v>0</v>
      </c>
      <c r="M333" s="17">
        <v>574246854564</v>
      </c>
      <c r="N333" s="18"/>
    </row>
    <row r="334" spans="1:14" x14ac:dyDescent="0.25">
      <c r="A334" s="15">
        <v>329</v>
      </c>
      <c r="B334" s="16" t="s">
        <v>311</v>
      </c>
      <c r="C334" s="17">
        <v>94634003141</v>
      </c>
      <c r="D334" s="17">
        <v>49761247501.529999</v>
      </c>
      <c r="E334" s="17">
        <v>28887834266</v>
      </c>
      <c r="F334" s="17">
        <v>6665987131</v>
      </c>
      <c r="G334" s="17">
        <v>5502843965</v>
      </c>
      <c r="H334" s="17">
        <v>5595790524.9799995</v>
      </c>
      <c r="I334" s="17">
        <v>250959915322.26001</v>
      </c>
      <c r="J334" s="17">
        <v>12423958381</v>
      </c>
      <c r="K334" s="17">
        <v>127974411553.91</v>
      </c>
      <c r="L334" s="17">
        <v>0</v>
      </c>
      <c r="M334" s="17">
        <v>582405991786.68005</v>
      </c>
      <c r="N334" s="18"/>
    </row>
    <row r="335" spans="1:14" x14ac:dyDescent="0.25">
      <c r="A335" s="15">
        <v>330</v>
      </c>
      <c r="B335" s="16" t="s">
        <v>567</v>
      </c>
      <c r="C335" s="17">
        <v>1286840398332</v>
      </c>
      <c r="D335" s="17">
        <v>381951315195.97998</v>
      </c>
      <c r="E335" s="17">
        <v>460413611226</v>
      </c>
      <c r="F335" s="17">
        <v>12839882534</v>
      </c>
      <c r="G335" s="17">
        <v>12201131818</v>
      </c>
      <c r="H335" s="17">
        <v>22296001688</v>
      </c>
      <c r="I335" s="17">
        <v>923301886570.08997</v>
      </c>
      <c r="J335" s="17">
        <v>49701122803</v>
      </c>
      <c r="K335" s="17">
        <v>296231721283.75</v>
      </c>
      <c r="L335" s="17">
        <v>0</v>
      </c>
      <c r="M335" s="17">
        <v>3445777071450.8198</v>
      </c>
      <c r="N335" s="18"/>
    </row>
    <row r="336" spans="1:14" x14ac:dyDescent="0.25">
      <c r="A336" s="15">
        <v>331</v>
      </c>
      <c r="B336" s="16" t="s">
        <v>313</v>
      </c>
      <c r="C336" s="17">
        <v>494493805741</v>
      </c>
      <c r="D336" s="17">
        <v>296891181907.56006</v>
      </c>
      <c r="E336" s="17">
        <v>172322711396</v>
      </c>
      <c r="F336" s="17">
        <v>21298601620</v>
      </c>
      <c r="G336" s="17">
        <v>35931860920</v>
      </c>
      <c r="H336" s="17">
        <v>9814872324</v>
      </c>
      <c r="I336" s="17">
        <v>620894304064.87</v>
      </c>
      <c r="J336" s="17">
        <v>40449388253</v>
      </c>
      <c r="K336" s="17">
        <v>251406789381</v>
      </c>
      <c r="L336" s="17">
        <v>0</v>
      </c>
      <c r="M336" s="17">
        <v>1943503515607.4302</v>
      </c>
      <c r="N336" s="18"/>
    </row>
    <row r="337" spans="1:14" x14ac:dyDescent="0.25">
      <c r="A337" s="15">
        <v>332</v>
      </c>
      <c r="B337" s="16" t="s">
        <v>314</v>
      </c>
      <c r="C337" s="17">
        <v>171436246992</v>
      </c>
      <c r="D337" s="17">
        <v>93728443896</v>
      </c>
      <c r="E337" s="17">
        <v>63928934873</v>
      </c>
      <c r="F337" s="17">
        <v>8920623996</v>
      </c>
      <c r="G337" s="17">
        <v>7046019210</v>
      </c>
      <c r="H337" s="17">
        <v>3114934395</v>
      </c>
      <c r="I337" s="17">
        <v>314139525032</v>
      </c>
      <c r="J337" s="17">
        <v>4269236180</v>
      </c>
      <c r="K337" s="17">
        <v>155392137662</v>
      </c>
      <c r="L337" s="17">
        <v>0</v>
      </c>
      <c r="M337" s="17">
        <v>821976102236</v>
      </c>
      <c r="N337" s="18"/>
    </row>
    <row r="338" spans="1:14" x14ac:dyDescent="0.25">
      <c r="A338" s="15">
        <v>333</v>
      </c>
      <c r="B338" s="16" t="s">
        <v>315</v>
      </c>
      <c r="C338" s="17">
        <v>228158802220.80002</v>
      </c>
      <c r="D338" s="17">
        <v>134163372460.0726</v>
      </c>
      <c r="E338" s="17">
        <v>66674909968.610001</v>
      </c>
      <c r="F338" s="17">
        <v>11325972807</v>
      </c>
      <c r="G338" s="17">
        <v>6543843414</v>
      </c>
      <c r="H338" s="17">
        <v>3704336552</v>
      </c>
      <c r="I338" s="17">
        <v>324747739604.81995</v>
      </c>
      <c r="J338" s="17">
        <v>12452879446</v>
      </c>
      <c r="K338" s="17">
        <v>147584283679</v>
      </c>
      <c r="L338" s="17">
        <v>0</v>
      </c>
      <c r="M338" s="17">
        <v>935356140152.30261</v>
      </c>
      <c r="N338" s="18"/>
    </row>
    <row r="339" spans="1:14" x14ac:dyDescent="0.25">
      <c r="A339" s="15">
        <v>334</v>
      </c>
      <c r="B339" s="16" t="s">
        <v>568</v>
      </c>
      <c r="C339" s="17">
        <v>246622316700</v>
      </c>
      <c r="D339" s="17">
        <v>255014056359.53998</v>
      </c>
      <c r="E339" s="17">
        <v>102106136725</v>
      </c>
      <c r="F339" s="17">
        <v>14797360556</v>
      </c>
      <c r="G339" s="17">
        <v>9163339676</v>
      </c>
      <c r="H339" s="17">
        <v>12812942457</v>
      </c>
      <c r="I339" s="17">
        <v>331181782379</v>
      </c>
      <c r="J339" s="17">
        <v>15064523569</v>
      </c>
      <c r="K339" s="17">
        <v>114087427847</v>
      </c>
      <c r="L339" s="17">
        <v>0</v>
      </c>
      <c r="M339" s="17">
        <v>1100849886268.54</v>
      </c>
      <c r="N339" s="18"/>
    </row>
    <row r="340" spans="1:14" x14ac:dyDescent="0.25">
      <c r="A340" s="15">
        <v>335</v>
      </c>
      <c r="B340" s="16" t="s">
        <v>317</v>
      </c>
      <c r="C340" s="17">
        <v>322665183129</v>
      </c>
      <c r="D340" s="17">
        <v>114602672229</v>
      </c>
      <c r="E340" s="17">
        <v>105697063669</v>
      </c>
      <c r="F340" s="17">
        <v>9222257864</v>
      </c>
      <c r="G340" s="17">
        <v>9091313036</v>
      </c>
      <c r="H340" s="17">
        <v>13585202659</v>
      </c>
      <c r="I340" s="17">
        <v>464794979727.90002</v>
      </c>
      <c r="J340" s="17">
        <v>18349212023</v>
      </c>
      <c r="K340" s="17">
        <v>94653383496</v>
      </c>
      <c r="L340" s="17">
        <v>0</v>
      </c>
      <c r="M340" s="17">
        <v>1152661267832.8999</v>
      </c>
      <c r="N340" s="18"/>
    </row>
    <row r="341" spans="1:14" x14ac:dyDescent="0.25">
      <c r="A341" s="15">
        <v>336</v>
      </c>
      <c r="B341" s="16" t="s">
        <v>318</v>
      </c>
      <c r="C341" s="17">
        <v>195286027927</v>
      </c>
      <c r="D341" s="17">
        <v>163199583608</v>
      </c>
      <c r="E341" s="17">
        <v>102461245803</v>
      </c>
      <c r="F341" s="17">
        <v>16567182250</v>
      </c>
      <c r="G341" s="17">
        <v>8404958796</v>
      </c>
      <c r="H341" s="17">
        <v>0</v>
      </c>
      <c r="I341" s="17">
        <v>328361285107.29999</v>
      </c>
      <c r="J341" s="17">
        <v>23055855078</v>
      </c>
      <c r="K341" s="17">
        <v>183877496037.35001</v>
      </c>
      <c r="L341" s="17">
        <v>0</v>
      </c>
      <c r="M341" s="17">
        <v>1021213634606.65</v>
      </c>
      <c r="N341" s="18"/>
    </row>
    <row r="342" spans="1:14" x14ac:dyDescent="0.25">
      <c r="A342" s="15">
        <v>337</v>
      </c>
      <c r="B342" s="16" t="s">
        <v>319</v>
      </c>
      <c r="C342" s="17">
        <v>327497848609</v>
      </c>
      <c r="D342" s="17">
        <v>163766624685</v>
      </c>
      <c r="E342" s="17">
        <v>108014283266</v>
      </c>
      <c r="F342" s="17">
        <v>13216684734</v>
      </c>
      <c r="G342" s="17">
        <v>14847728963</v>
      </c>
      <c r="H342" s="17">
        <v>8784956678</v>
      </c>
      <c r="I342" s="17">
        <v>377364153010.71997</v>
      </c>
      <c r="J342" s="17">
        <v>15813682093</v>
      </c>
      <c r="K342" s="17">
        <v>246470305701.28998</v>
      </c>
      <c r="L342" s="17">
        <v>0</v>
      </c>
      <c r="M342" s="17">
        <v>1275776267740.01</v>
      </c>
      <c r="N342" s="18"/>
    </row>
    <row r="343" spans="1:14" x14ac:dyDescent="0.25">
      <c r="A343" s="15">
        <v>338</v>
      </c>
      <c r="B343" s="16" t="s">
        <v>320</v>
      </c>
      <c r="C343" s="17">
        <v>372409138828.67999</v>
      </c>
      <c r="D343" s="17">
        <v>277349046522</v>
      </c>
      <c r="E343" s="17">
        <v>57812454959</v>
      </c>
      <c r="F343" s="17">
        <v>15318799279</v>
      </c>
      <c r="G343" s="17">
        <v>22105211377</v>
      </c>
      <c r="H343" s="17">
        <v>10421818787</v>
      </c>
      <c r="I343" s="17">
        <v>211299683708</v>
      </c>
      <c r="J343" s="17">
        <v>38596090211</v>
      </c>
      <c r="K343" s="17">
        <v>239874602017</v>
      </c>
      <c r="L343" s="17">
        <v>0</v>
      </c>
      <c r="M343" s="17">
        <v>1245186845688.6799</v>
      </c>
      <c r="N343" s="18"/>
    </row>
    <row r="344" spans="1:14" x14ac:dyDescent="0.25">
      <c r="A344" s="15">
        <v>339</v>
      </c>
      <c r="B344" s="16" t="s">
        <v>321</v>
      </c>
      <c r="C344" s="17">
        <v>401194476245</v>
      </c>
      <c r="D344" s="17">
        <v>262168760875.54999</v>
      </c>
      <c r="E344" s="17">
        <v>92160321679</v>
      </c>
      <c r="F344" s="17">
        <v>16553785691</v>
      </c>
      <c r="G344" s="17">
        <v>4589542646</v>
      </c>
      <c r="H344" s="17">
        <v>6562313704</v>
      </c>
      <c r="I344" s="17">
        <v>519836161050.10999</v>
      </c>
      <c r="J344" s="17">
        <v>17111076228</v>
      </c>
      <c r="K344" s="17">
        <v>119246854611</v>
      </c>
      <c r="L344" s="17">
        <v>0</v>
      </c>
      <c r="M344" s="17">
        <v>1439423292729.6602</v>
      </c>
      <c r="N344" s="18"/>
    </row>
    <row r="345" spans="1:14" x14ac:dyDescent="0.25">
      <c r="A345" s="15">
        <v>340</v>
      </c>
      <c r="B345" s="16" t="s">
        <v>322</v>
      </c>
      <c r="C345" s="17">
        <v>226120000566</v>
      </c>
      <c r="D345" s="17">
        <v>178319726626</v>
      </c>
      <c r="E345" s="17">
        <v>67520088861</v>
      </c>
      <c r="F345" s="17">
        <v>12850371860</v>
      </c>
      <c r="G345" s="17">
        <v>3902910672</v>
      </c>
      <c r="H345" s="17">
        <v>11595253509</v>
      </c>
      <c r="I345" s="17">
        <v>339873859062.01001</v>
      </c>
      <c r="J345" s="17">
        <v>19506825609</v>
      </c>
      <c r="K345" s="17">
        <v>115673633341</v>
      </c>
      <c r="L345" s="17">
        <v>0</v>
      </c>
      <c r="M345" s="17">
        <v>975362670106.01001</v>
      </c>
      <c r="N345" s="18"/>
    </row>
    <row r="346" spans="1:14" x14ac:dyDescent="0.25">
      <c r="A346" s="15">
        <v>341</v>
      </c>
      <c r="B346" s="16" t="s">
        <v>323</v>
      </c>
      <c r="C346" s="17">
        <v>316620072790</v>
      </c>
      <c r="D346" s="17">
        <v>173985321791.14001</v>
      </c>
      <c r="E346" s="17">
        <v>82318391686</v>
      </c>
      <c r="F346" s="17">
        <v>11888697846</v>
      </c>
      <c r="G346" s="17">
        <v>5232271216</v>
      </c>
      <c r="H346" s="17">
        <v>5988979452</v>
      </c>
      <c r="I346" s="17">
        <v>375656108336.98999</v>
      </c>
      <c r="J346" s="17">
        <v>22367082413</v>
      </c>
      <c r="K346" s="17">
        <v>90177280746</v>
      </c>
      <c r="L346" s="17">
        <v>0</v>
      </c>
      <c r="M346" s="17">
        <v>1084234206277.13</v>
      </c>
      <c r="N346" s="18"/>
    </row>
    <row r="347" spans="1:14" x14ac:dyDescent="0.25">
      <c r="A347" s="15">
        <v>342</v>
      </c>
      <c r="B347" s="16" t="s">
        <v>324</v>
      </c>
      <c r="C347" s="17">
        <v>88401171301</v>
      </c>
      <c r="D347" s="17">
        <v>62958259583.300003</v>
      </c>
      <c r="E347" s="17">
        <v>66911256671</v>
      </c>
      <c r="F347" s="17">
        <v>6111004029</v>
      </c>
      <c r="G347" s="17">
        <v>5196061467</v>
      </c>
      <c r="H347" s="17">
        <v>7468363513</v>
      </c>
      <c r="I347" s="17">
        <v>218710590890.47998</v>
      </c>
      <c r="J347" s="17">
        <v>4133947663</v>
      </c>
      <c r="K347" s="17">
        <v>123736990884</v>
      </c>
      <c r="L347" s="17">
        <v>0</v>
      </c>
      <c r="M347" s="17">
        <v>583627646001.78003</v>
      </c>
      <c r="N347" s="18"/>
    </row>
    <row r="348" spans="1:14" x14ac:dyDescent="0.25">
      <c r="A348" s="15">
        <v>343</v>
      </c>
      <c r="B348" s="16" t="s">
        <v>569</v>
      </c>
      <c r="C348" s="17">
        <v>190323067763</v>
      </c>
      <c r="D348" s="17">
        <v>127249047601</v>
      </c>
      <c r="E348" s="17">
        <v>82385796720</v>
      </c>
      <c r="F348" s="17">
        <v>13133166816</v>
      </c>
      <c r="G348" s="17">
        <v>14040469017</v>
      </c>
      <c r="H348" s="17">
        <v>9495125438</v>
      </c>
      <c r="I348" s="17">
        <v>351292907080</v>
      </c>
      <c r="J348" s="17">
        <v>12845048978</v>
      </c>
      <c r="K348" s="17">
        <v>136312952255</v>
      </c>
      <c r="L348" s="17">
        <v>0</v>
      </c>
      <c r="M348" s="17">
        <v>937077581668</v>
      </c>
      <c r="N348" s="18"/>
    </row>
    <row r="349" spans="1:14" x14ac:dyDescent="0.25">
      <c r="A349" s="15">
        <v>344</v>
      </c>
      <c r="B349" s="16" t="s">
        <v>570</v>
      </c>
      <c r="C349" s="17">
        <v>3868223675733</v>
      </c>
      <c r="D349" s="17">
        <v>614157546285</v>
      </c>
      <c r="E349" s="17">
        <v>852473641124.5</v>
      </c>
      <c r="F349" s="17">
        <v>24496788877</v>
      </c>
      <c r="G349" s="17">
        <v>31163788786</v>
      </c>
      <c r="H349" s="17">
        <v>45951069261</v>
      </c>
      <c r="I349" s="17">
        <v>2734076617628.98</v>
      </c>
      <c r="J349" s="17">
        <v>85683142219</v>
      </c>
      <c r="K349" s="17">
        <v>636519451622</v>
      </c>
      <c r="L349" s="17">
        <v>0</v>
      </c>
      <c r="M349" s="17">
        <v>8892745721536.4805</v>
      </c>
      <c r="N349" s="18"/>
    </row>
    <row r="350" spans="1:14" x14ac:dyDescent="0.25">
      <c r="A350" s="15">
        <v>345</v>
      </c>
      <c r="B350" s="16" t="s">
        <v>327</v>
      </c>
      <c r="C350" s="17">
        <v>227294779117</v>
      </c>
      <c r="D350" s="17">
        <v>171737420199</v>
      </c>
      <c r="E350" s="17">
        <v>77025468250</v>
      </c>
      <c r="F350" s="17">
        <v>8640160358</v>
      </c>
      <c r="G350" s="17">
        <v>13201674279</v>
      </c>
      <c r="H350" s="17">
        <v>7456348555</v>
      </c>
      <c r="I350" s="17">
        <v>255158997450.14001</v>
      </c>
      <c r="J350" s="17">
        <v>11380264475</v>
      </c>
      <c r="K350" s="17">
        <v>122897353462</v>
      </c>
      <c r="L350" s="17">
        <v>0</v>
      </c>
      <c r="M350" s="17">
        <v>894792466145.14001</v>
      </c>
      <c r="N350" s="18"/>
    </row>
    <row r="351" spans="1:14" x14ac:dyDescent="0.25">
      <c r="A351" s="15">
        <v>346</v>
      </c>
      <c r="B351" s="16" t="s">
        <v>328</v>
      </c>
      <c r="C351" s="17">
        <v>296606476138</v>
      </c>
      <c r="D351" s="17">
        <v>163176591586.10001</v>
      </c>
      <c r="E351" s="17">
        <v>48461778727</v>
      </c>
      <c r="F351" s="17">
        <v>11793429860</v>
      </c>
      <c r="G351" s="17">
        <v>7714785435</v>
      </c>
      <c r="H351" s="17">
        <v>4547190400</v>
      </c>
      <c r="I351" s="17">
        <v>220018915059.98999</v>
      </c>
      <c r="J351" s="17">
        <v>7155391149</v>
      </c>
      <c r="K351" s="17">
        <v>247184871948</v>
      </c>
      <c r="L351" s="17">
        <v>0</v>
      </c>
      <c r="M351" s="17">
        <v>1006659430303.09</v>
      </c>
      <c r="N351" s="18"/>
    </row>
    <row r="352" spans="1:14" x14ac:dyDescent="0.25">
      <c r="A352" s="15">
        <v>347</v>
      </c>
      <c r="B352" s="16" t="s">
        <v>329</v>
      </c>
      <c r="C352" s="17">
        <v>524141942907.70001</v>
      </c>
      <c r="D352" s="17">
        <v>369464146405</v>
      </c>
      <c r="E352" s="17">
        <v>86662796079</v>
      </c>
      <c r="F352" s="17">
        <v>22731851638</v>
      </c>
      <c r="G352" s="17">
        <v>11653750337</v>
      </c>
      <c r="H352" s="17">
        <v>14351580417</v>
      </c>
      <c r="I352" s="17">
        <v>924462881479.70996</v>
      </c>
      <c r="J352" s="17">
        <v>13903903778</v>
      </c>
      <c r="K352" s="17">
        <v>272988509977</v>
      </c>
      <c r="L352" s="17">
        <v>0</v>
      </c>
      <c r="M352" s="17">
        <v>2240361363018.4102</v>
      </c>
      <c r="N352" s="18"/>
    </row>
    <row r="353" spans="1:14" x14ac:dyDescent="0.25">
      <c r="A353" s="15">
        <v>348</v>
      </c>
      <c r="B353" s="16" t="s">
        <v>330</v>
      </c>
      <c r="C353" s="17">
        <v>460885244685</v>
      </c>
      <c r="D353" s="17">
        <v>269126747293</v>
      </c>
      <c r="E353" s="17">
        <v>66712756923</v>
      </c>
      <c r="F353" s="17">
        <v>11173432735</v>
      </c>
      <c r="G353" s="17">
        <v>20799899722</v>
      </c>
      <c r="H353" s="17">
        <v>11589266524</v>
      </c>
      <c r="I353" s="17">
        <v>335645548301</v>
      </c>
      <c r="J353" s="17">
        <v>32111771012</v>
      </c>
      <c r="K353" s="17">
        <v>282308062967</v>
      </c>
      <c r="L353" s="17">
        <v>0</v>
      </c>
      <c r="M353" s="17">
        <v>1490352730162</v>
      </c>
      <c r="N353" s="18"/>
    </row>
    <row r="354" spans="1:14" x14ac:dyDescent="0.25">
      <c r="A354" s="15">
        <v>349</v>
      </c>
      <c r="B354" s="16" t="s">
        <v>571</v>
      </c>
      <c r="C354" s="17">
        <v>300583117675</v>
      </c>
      <c r="D354" s="17">
        <v>155325542067</v>
      </c>
      <c r="E354" s="17">
        <v>228468197113</v>
      </c>
      <c r="F354" s="17">
        <v>0</v>
      </c>
      <c r="G354" s="17">
        <v>133488678339</v>
      </c>
      <c r="H354" s="17">
        <v>0</v>
      </c>
      <c r="I354" s="17">
        <v>122257972604</v>
      </c>
      <c r="J354" s="17">
        <v>19641120731</v>
      </c>
      <c r="K354" s="17">
        <v>27835471841</v>
      </c>
      <c r="L354" s="17">
        <v>0</v>
      </c>
      <c r="M354" s="17">
        <v>987600100370</v>
      </c>
      <c r="N354" s="18"/>
    </row>
    <row r="355" spans="1:14" x14ac:dyDescent="0.25">
      <c r="A355" s="15">
        <v>350</v>
      </c>
      <c r="B355" s="16" t="s">
        <v>331</v>
      </c>
      <c r="C355" s="17">
        <v>558309661516</v>
      </c>
      <c r="D355" s="17">
        <v>282424850936.25</v>
      </c>
      <c r="E355" s="17">
        <v>66576065110</v>
      </c>
      <c r="F355" s="17">
        <v>10885416518</v>
      </c>
      <c r="G355" s="17">
        <v>9980545215</v>
      </c>
      <c r="H355" s="17">
        <v>6638762081</v>
      </c>
      <c r="I355" s="17">
        <v>417923018698</v>
      </c>
      <c r="J355" s="17">
        <v>17792321289</v>
      </c>
      <c r="K355" s="17">
        <v>357431885092</v>
      </c>
      <c r="L355" s="17">
        <v>0</v>
      </c>
      <c r="M355" s="17">
        <v>1727962526455.25</v>
      </c>
      <c r="N355" s="18"/>
    </row>
    <row r="356" spans="1:14" x14ac:dyDescent="0.25">
      <c r="A356" s="15">
        <v>351</v>
      </c>
      <c r="B356" s="16" t="s">
        <v>332</v>
      </c>
      <c r="C356" s="17">
        <v>306324591861</v>
      </c>
      <c r="D356" s="17">
        <v>260866593847</v>
      </c>
      <c r="E356" s="17">
        <v>93942418907.5</v>
      </c>
      <c r="F356" s="17">
        <v>10783894253</v>
      </c>
      <c r="G356" s="17">
        <v>6983166947</v>
      </c>
      <c r="H356" s="17">
        <v>6709686786</v>
      </c>
      <c r="I356" s="17">
        <v>331536957333</v>
      </c>
      <c r="J356" s="17">
        <v>11466454484</v>
      </c>
      <c r="K356" s="17">
        <v>108086313055</v>
      </c>
      <c r="L356" s="17">
        <v>0</v>
      </c>
      <c r="M356" s="17">
        <v>1136700077473.5</v>
      </c>
      <c r="N356" s="18"/>
    </row>
    <row r="357" spans="1:14" x14ac:dyDescent="0.25">
      <c r="A357" s="15">
        <v>352</v>
      </c>
      <c r="B357" s="16" t="s">
        <v>333</v>
      </c>
      <c r="C357" s="17">
        <v>355509098274</v>
      </c>
      <c r="D357" s="17">
        <v>185900947124</v>
      </c>
      <c r="E357" s="17">
        <v>78223018644</v>
      </c>
      <c r="F357" s="17">
        <v>17203474764</v>
      </c>
      <c r="G357" s="17">
        <v>12977190171</v>
      </c>
      <c r="H357" s="17">
        <v>4857180660</v>
      </c>
      <c r="I357" s="17">
        <v>434493649050</v>
      </c>
      <c r="J357" s="17">
        <v>23319557390</v>
      </c>
      <c r="K357" s="17">
        <v>170937571532</v>
      </c>
      <c r="L357" s="17">
        <v>0</v>
      </c>
      <c r="M357" s="17">
        <v>1283421687609</v>
      </c>
      <c r="N357" s="18"/>
    </row>
    <row r="358" spans="1:14" x14ac:dyDescent="0.25">
      <c r="A358" s="15">
        <v>353</v>
      </c>
      <c r="B358" s="16" t="s">
        <v>334</v>
      </c>
      <c r="C358" s="17">
        <v>255384228048</v>
      </c>
      <c r="D358" s="17">
        <v>229112122529.88</v>
      </c>
      <c r="E358" s="17">
        <v>72639048789</v>
      </c>
      <c r="F358" s="17">
        <v>14530692580</v>
      </c>
      <c r="G358" s="17">
        <v>13874576008</v>
      </c>
      <c r="H358" s="17">
        <v>4672573016</v>
      </c>
      <c r="I358" s="17">
        <v>405960678494</v>
      </c>
      <c r="J358" s="17">
        <v>21607874893</v>
      </c>
      <c r="K358" s="17">
        <v>207510399893</v>
      </c>
      <c r="L358" s="17">
        <v>0</v>
      </c>
      <c r="M358" s="17">
        <v>1225292194250.8799</v>
      </c>
      <c r="N358" s="18"/>
    </row>
    <row r="359" spans="1:14" x14ac:dyDescent="0.25">
      <c r="A359" s="15">
        <v>354</v>
      </c>
      <c r="B359" s="16" t="s">
        <v>335</v>
      </c>
      <c r="C359" s="17">
        <v>357640144643</v>
      </c>
      <c r="D359" s="17">
        <v>203840932102.88</v>
      </c>
      <c r="E359" s="17">
        <v>74990835130</v>
      </c>
      <c r="F359" s="17">
        <v>49553762067</v>
      </c>
      <c r="G359" s="17">
        <v>24263078065</v>
      </c>
      <c r="H359" s="17">
        <v>8289716110</v>
      </c>
      <c r="I359" s="17">
        <v>324614352627</v>
      </c>
      <c r="J359" s="17">
        <v>4307498770</v>
      </c>
      <c r="K359" s="17">
        <v>227686513715</v>
      </c>
      <c r="L359" s="17">
        <v>0</v>
      </c>
      <c r="M359" s="17">
        <v>1275186833229.8799</v>
      </c>
      <c r="N359" s="18"/>
    </row>
    <row r="360" spans="1:14" x14ac:dyDescent="0.25">
      <c r="A360" s="15">
        <v>355</v>
      </c>
      <c r="B360" s="16" t="s">
        <v>572</v>
      </c>
      <c r="C360" s="17">
        <v>421658728616</v>
      </c>
      <c r="D360" s="17">
        <v>276427200664</v>
      </c>
      <c r="E360" s="17">
        <v>68731223627</v>
      </c>
      <c r="F360" s="17">
        <v>6616516179.6499996</v>
      </c>
      <c r="G360" s="17">
        <v>16233781495</v>
      </c>
      <c r="H360" s="17">
        <v>7672879449</v>
      </c>
      <c r="I360" s="17">
        <v>313006220587</v>
      </c>
      <c r="J360" s="17">
        <v>24990430060</v>
      </c>
      <c r="K360" s="17">
        <v>203478277730</v>
      </c>
      <c r="L360" s="17">
        <v>0</v>
      </c>
      <c r="M360" s="17">
        <v>1338815258407.6499</v>
      </c>
      <c r="N360" s="18"/>
    </row>
    <row r="361" spans="1:14" x14ac:dyDescent="0.25">
      <c r="A361" s="15">
        <v>356</v>
      </c>
      <c r="B361" s="16" t="s">
        <v>337</v>
      </c>
      <c r="C361" s="17">
        <v>177069350162</v>
      </c>
      <c r="D361" s="17">
        <v>234144658698</v>
      </c>
      <c r="E361" s="17">
        <v>64552699630</v>
      </c>
      <c r="F361" s="17">
        <v>27145445475</v>
      </c>
      <c r="G361" s="17">
        <v>34959744108</v>
      </c>
      <c r="H361" s="17">
        <v>6770777100</v>
      </c>
      <c r="I361" s="17">
        <v>202993046680.04001</v>
      </c>
      <c r="J361" s="17">
        <v>17850520056</v>
      </c>
      <c r="K361" s="17">
        <v>198368870912</v>
      </c>
      <c r="L361" s="17">
        <v>0</v>
      </c>
      <c r="M361" s="17">
        <v>963855112821.04004</v>
      </c>
      <c r="N361" s="18"/>
    </row>
    <row r="362" spans="1:14" x14ac:dyDescent="0.25">
      <c r="A362" s="15">
        <v>357</v>
      </c>
      <c r="B362" s="16" t="s">
        <v>338</v>
      </c>
      <c r="C362" s="17">
        <v>301865374088</v>
      </c>
      <c r="D362" s="17">
        <v>268182406952.23999</v>
      </c>
      <c r="E362" s="17">
        <v>120102591536</v>
      </c>
      <c r="F362" s="17">
        <v>22112604831</v>
      </c>
      <c r="G362" s="17">
        <v>10999851139</v>
      </c>
      <c r="H362" s="17">
        <v>0</v>
      </c>
      <c r="I362" s="17">
        <v>382663766785</v>
      </c>
      <c r="J362" s="17">
        <v>24429731421</v>
      </c>
      <c r="K362" s="17">
        <v>285917724163</v>
      </c>
      <c r="L362" s="17">
        <v>0</v>
      </c>
      <c r="M362" s="17">
        <v>1416274050915.24</v>
      </c>
      <c r="N362" s="18"/>
    </row>
    <row r="363" spans="1:14" x14ac:dyDescent="0.25">
      <c r="A363" s="15">
        <v>358</v>
      </c>
      <c r="B363" s="16" t="s">
        <v>339</v>
      </c>
      <c r="C363" s="17">
        <v>400475074666</v>
      </c>
      <c r="D363" s="17">
        <v>205819178584</v>
      </c>
      <c r="E363" s="17">
        <v>115712362483</v>
      </c>
      <c r="F363" s="17">
        <v>15532872556</v>
      </c>
      <c r="G363" s="17">
        <v>13842515489</v>
      </c>
      <c r="H363" s="17">
        <v>6011386567</v>
      </c>
      <c r="I363" s="17">
        <v>262894281657</v>
      </c>
      <c r="J363" s="17">
        <v>10230629369</v>
      </c>
      <c r="K363" s="17">
        <v>193581033292</v>
      </c>
      <c r="L363" s="17">
        <v>0</v>
      </c>
      <c r="M363" s="17">
        <v>1224099334663</v>
      </c>
      <c r="N363" s="18"/>
    </row>
    <row r="364" spans="1:14" x14ac:dyDescent="0.25">
      <c r="A364" s="15">
        <v>359</v>
      </c>
      <c r="B364" s="16" t="s">
        <v>340</v>
      </c>
      <c r="C364" s="17">
        <v>323392219976</v>
      </c>
      <c r="D364" s="17">
        <v>198809511284</v>
      </c>
      <c r="E364" s="17">
        <v>62575577864</v>
      </c>
      <c r="F364" s="17">
        <v>12279811410</v>
      </c>
      <c r="G364" s="17">
        <v>9197888079</v>
      </c>
      <c r="H364" s="17">
        <v>4794168612</v>
      </c>
      <c r="I364" s="17">
        <v>309791255312</v>
      </c>
      <c r="J364" s="17">
        <v>14120176959</v>
      </c>
      <c r="K364" s="17">
        <v>183096029416</v>
      </c>
      <c r="L364" s="17">
        <v>0</v>
      </c>
      <c r="M364" s="17">
        <v>1118056638912</v>
      </c>
      <c r="N364" s="18"/>
    </row>
    <row r="365" spans="1:14" x14ac:dyDescent="0.25">
      <c r="A365" s="15">
        <v>360</v>
      </c>
      <c r="B365" s="16" t="s">
        <v>341</v>
      </c>
      <c r="C365" s="17">
        <v>160345733980</v>
      </c>
      <c r="D365" s="17">
        <v>127356841144.60001</v>
      </c>
      <c r="E365" s="17">
        <v>72726389771</v>
      </c>
      <c r="F365" s="17">
        <v>17787658453</v>
      </c>
      <c r="G365" s="17">
        <v>17202318205</v>
      </c>
      <c r="H365" s="17">
        <v>10678323059</v>
      </c>
      <c r="I365" s="17">
        <v>324428212023</v>
      </c>
      <c r="J365" s="17">
        <v>19126460717</v>
      </c>
      <c r="K365" s="17">
        <v>116047843527</v>
      </c>
      <c r="L365" s="17">
        <v>0</v>
      </c>
      <c r="M365" s="17">
        <v>865699780879.59998</v>
      </c>
      <c r="N365" s="18"/>
    </row>
    <row r="366" spans="1:14" x14ac:dyDescent="0.25">
      <c r="A366" s="15">
        <v>361</v>
      </c>
      <c r="B366" s="16" t="s">
        <v>342</v>
      </c>
      <c r="C366" s="17">
        <v>355725379297</v>
      </c>
      <c r="D366" s="17">
        <v>224705263484</v>
      </c>
      <c r="E366" s="17">
        <v>51626944991</v>
      </c>
      <c r="F366" s="17">
        <v>11338028969</v>
      </c>
      <c r="G366" s="17">
        <v>12033711708</v>
      </c>
      <c r="H366" s="17">
        <v>0</v>
      </c>
      <c r="I366" s="17">
        <v>241830707420</v>
      </c>
      <c r="J366" s="17">
        <v>14248990645</v>
      </c>
      <c r="K366" s="17">
        <v>387239090937</v>
      </c>
      <c r="L366" s="17">
        <v>0</v>
      </c>
      <c r="M366" s="17">
        <v>1298748117451</v>
      </c>
      <c r="N366" s="18"/>
    </row>
    <row r="367" spans="1:14" x14ac:dyDescent="0.25">
      <c r="A367" s="15">
        <v>362</v>
      </c>
      <c r="B367" s="16" t="s">
        <v>573</v>
      </c>
      <c r="C367" s="17">
        <v>333273336327</v>
      </c>
      <c r="D367" s="17">
        <v>198089677325</v>
      </c>
      <c r="E367" s="17">
        <v>48415824968</v>
      </c>
      <c r="F367" s="17">
        <v>16478112878</v>
      </c>
      <c r="G367" s="17">
        <v>13948196642</v>
      </c>
      <c r="H367" s="17">
        <v>8113210192</v>
      </c>
      <c r="I367" s="17">
        <v>296609335743</v>
      </c>
      <c r="J367" s="17">
        <v>11618522902</v>
      </c>
      <c r="K367" s="17">
        <v>220584067676</v>
      </c>
      <c r="L367" s="17">
        <v>0</v>
      </c>
      <c r="M367" s="17">
        <v>1147130284653</v>
      </c>
      <c r="N367" s="18"/>
    </row>
    <row r="368" spans="1:14" x14ac:dyDescent="0.25">
      <c r="A368" s="15">
        <v>363</v>
      </c>
      <c r="B368" s="16" t="s">
        <v>344</v>
      </c>
      <c r="C368" s="17">
        <v>295725731050</v>
      </c>
      <c r="D368" s="17">
        <v>196130382918.88</v>
      </c>
      <c r="E368" s="17">
        <v>61970006812</v>
      </c>
      <c r="F368" s="17">
        <v>12840882426</v>
      </c>
      <c r="G368" s="17">
        <v>11736211165</v>
      </c>
      <c r="H368" s="17">
        <v>7395894987</v>
      </c>
      <c r="I368" s="17">
        <v>302387030277</v>
      </c>
      <c r="J368" s="17">
        <v>14066663537</v>
      </c>
      <c r="K368" s="17">
        <v>174662355619</v>
      </c>
      <c r="L368" s="17">
        <v>0</v>
      </c>
      <c r="M368" s="17">
        <v>1076915158791.88</v>
      </c>
      <c r="N368" s="18"/>
    </row>
    <row r="369" spans="1:14" x14ac:dyDescent="0.25">
      <c r="A369" s="15">
        <v>364</v>
      </c>
      <c r="B369" s="16" t="s">
        <v>345</v>
      </c>
      <c r="C369" s="17">
        <v>201394535643</v>
      </c>
      <c r="D369" s="17">
        <v>164717260631.14001</v>
      </c>
      <c r="E369" s="17">
        <v>48901724822</v>
      </c>
      <c r="F369" s="17">
        <v>2499940185</v>
      </c>
      <c r="G369" s="17">
        <v>3056873733</v>
      </c>
      <c r="H369" s="17">
        <v>11611695773</v>
      </c>
      <c r="I369" s="17">
        <v>445126513977.12</v>
      </c>
      <c r="J369" s="17">
        <v>9610113848</v>
      </c>
      <c r="K369" s="17">
        <v>260450997234</v>
      </c>
      <c r="L369" s="17">
        <v>0</v>
      </c>
      <c r="M369" s="17">
        <v>1147369655846.26</v>
      </c>
      <c r="N369" s="18"/>
    </row>
    <row r="370" spans="1:14" x14ac:dyDescent="0.25">
      <c r="A370" s="15">
        <v>365</v>
      </c>
      <c r="B370" s="16" t="s">
        <v>346</v>
      </c>
      <c r="C370" s="17">
        <v>287911143611</v>
      </c>
      <c r="D370" s="17">
        <v>222234201104.63269</v>
      </c>
      <c r="E370" s="17">
        <v>117354735140.60001</v>
      </c>
      <c r="F370" s="17">
        <v>22523854421</v>
      </c>
      <c r="G370" s="17">
        <v>16973259745</v>
      </c>
      <c r="H370" s="17">
        <v>5833490558</v>
      </c>
      <c r="I370" s="17">
        <v>539836684375.66998</v>
      </c>
      <c r="J370" s="17">
        <v>17397407795</v>
      </c>
      <c r="K370" s="17">
        <v>252658040022.91</v>
      </c>
      <c r="L370" s="17">
        <v>0</v>
      </c>
      <c r="M370" s="17">
        <v>1482722816773.8125</v>
      </c>
      <c r="N370" s="18"/>
    </row>
    <row r="371" spans="1:14" x14ac:dyDescent="0.25">
      <c r="A371" s="15">
        <v>366</v>
      </c>
      <c r="B371" s="16" t="s">
        <v>347</v>
      </c>
      <c r="C371" s="17">
        <v>209425814043</v>
      </c>
      <c r="D371" s="17">
        <v>312617069181.70001</v>
      </c>
      <c r="E371" s="17">
        <v>39666709504</v>
      </c>
      <c r="F371" s="17">
        <v>16368833484</v>
      </c>
      <c r="G371" s="17">
        <v>168946367452</v>
      </c>
      <c r="H371" s="17">
        <v>0</v>
      </c>
      <c r="I371" s="17">
        <v>186946886513.60999</v>
      </c>
      <c r="J371" s="17">
        <v>16338765935</v>
      </c>
      <c r="K371" s="17">
        <v>19548377742</v>
      </c>
      <c r="L371" s="17">
        <v>0</v>
      </c>
      <c r="M371" s="17">
        <v>969858823855.30994</v>
      </c>
      <c r="N371" s="18"/>
    </row>
    <row r="372" spans="1:14" x14ac:dyDescent="0.25">
      <c r="A372" s="15">
        <v>367</v>
      </c>
      <c r="B372" s="16" t="s">
        <v>348</v>
      </c>
      <c r="C372" s="17">
        <v>879257421366</v>
      </c>
      <c r="D372" s="17">
        <v>383800046301.40002</v>
      </c>
      <c r="E372" s="17">
        <v>152535110320.66</v>
      </c>
      <c r="F372" s="17">
        <v>16316862094</v>
      </c>
      <c r="G372" s="17">
        <v>129407675968</v>
      </c>
      <c r="H372" s="17">
        <v>36294171731</v>
      </c>
      <c r="I372" s="17">
        <v>1095553773522.38</v>
      </c>
      <c r="J372" s="17">
        <v>63245822988</v>
      </c>
      <c r="K372" s="17">
        <v>533267032568</v>
      </c>
      <c r="L372" s="17">
        <v>0</v>
      </c>
      <c r="M372" s="17">
        <v>3289677916859.4395</v>
      </c>
      <c r="N372" s="18"/>
    </row>
    <row r="373" spans="1:14" x14ac:dyDescent="0.25">
      <c r="A373" s="15">
        <v>368</v>
      </c>
      <c r="B373" s="16" t="s">
        <v>349</v>
      </c>
      <c r="C373" s="17">
        <v>202001798611</v>
      </c>
      <c r="D373" s="17">
        <v>121551605836</v>
      </c>
      <c r="E373" s="17">
        <v>64389856594</v>
      </c>
      <c r="F373" s="17">
        <v>10013127877</v>
      </c>
      <c r="G373" s="17">
        <v>9446789621</v>
      </c>
      <c r="H373" s="17">
        <v>12899535196</v>
      </c>
      <c r="I373" s="17">
        <v>363155176005.32001</v>
      </c>
      <c r="J373" s="17">
        <v>11855116811</v>
      </c>
      <c r="K373" s="17">
        <v>135107460520</v>
      </c>
      <c r="L373" s="17">
        <v>0</v>
      </c>
      <c r="M373" s="17">
        <v>930420467071.31995</v>
      </c>
      <c r="N373" s="18"/>
    </row>
    <row r="374" spans="1:14" x14ac:dyDescent="0.25">
      <c r="A374" s="15">
        <v>369</v>
      </c>
      <c r="B374" s="16" t="s">
        <v>574</v>
      </c>
      <c r="C374" s="17">
        <v>1359514590014</v>
      </c>
      <c r="D374" s="17">
        <v>273266590381</v>
      </c>
      <c r="E374" s="17">
        <v>398771343047</v>
      </c>
      <c r="F374" s="17">
        <v>33000254347</v>
      </c>
      <c r="G374" s="17">
        <v>6816620793</v>
      </c>
      <c r="H374" s="17">
        <v>14077244144</v>
      </c>
      <c r="I374" s="17">
        <v>914734284605.92993</v>
      </c>
      <c r="J374" s="17">
        <v>26844613800</v>
      </c>
      <c r="K374" s="17">
        <v>527085618420</v>
      </c>
      <c r="L374" s="17">
        <v>0</v>
      </c>
      <c r="M374" s="17">
        <v>3554111159551.9302</v>
      </c>
      <c r="N374" s="18"/>
    </row>
    <row r="375" spans="1:14" x14ac:dyDescent="0.25">
      <c r="A375" s="15">
        <v>370</v>
      </c>
      <c r="B375" s="16" t="s">
        <v>351</v>
      </c>
      <c r="C375" s="17">
        <v>170266439191</v>
      </c>
      <c r="D375" s="17">
        <v>70571002174</v>
      </c>
      <c r="E375" s="17">
        <v>42486792400</v>
      </c>
      <c r="F375" s="17">
        <v>10513630729</v>
      </c>
      <c r="G375" s="17">
        <v>4010006844</v>
      </c>
      <c r="H375" s="17">
        <v>14561150591</v>
      </c>
      <c r="I375" s="17">
        <v>270987317438</v>
      </c>
      <c r="J375" s="17">
        <v>10973280679</v>
      </c>
      <c r="K375" s="17">
        <v>119795590221</v>
      </c>
      <c r="L375" s="17">
        <v>0</v>
      </c>
      <c r="M375" s="17">
        <v>714165210267</v>
      </c>
      <c r="N375" s="18"/>
    </row>
    <row r="376" spans="1:14" x14ac:dyDescent="0.25">
      <c r="A376" s="15">
        <v>371</v>
      </c>
      <c r="B376" s="16" t="s">
        <v>352</v>
      </c>
      <c r="C376" s="17">
        <v>296655487847</v>
      </c>
      <c r="D376" s="17">
        <v>265769927918</v>
      </c>
      <c r="E376" s="17">
        <v>73560280489</v>
      </c>
      <c r="F376" s="17">
        <v>6175986861</v>
      </c>
      <c r="G376" s="17">
        <v>11663688627</v>
      </c>
      <c r="H376" s="17">
        <v>0</v>
      </c>
      <c r="I376" s="17">
        <v>569228802726</v>
      </c>
      <c r="J376" s="17">
        <v>11739501937</v>
      </c>
      <c r="K376" s="17">
        <v>142666565396</v>
      </c>
      <c r="L376" s="17">
        <v>0</v>
      </c>
      <c r="M376" s="17">
        <v>1377460241801</v>
      </c>
      <c r="N376" s="18"/>
    </row>
    <row r="377" spans="1:14" x14ac:dyDescent="0.25">
      <c r="A377" s="15">
        <v>372</v>
      </c>
      <c r="B377" s="16" t="s">
        <v>353</v>
      </c>
      <c r="C377" s="17">
        <v>246489185078</v>
      </c>
      <c r="D377" s="17">
        <v>174772528530</v>
      </c>
      <c r="E377" s="17">
        <v>101263481315</v>
      </c>
      <c r="F377" s="17">
        <v>18266315413</v>
      </c>
      <c r="G377" s="17">
        <v>15341764488</v>
      </c>
      <c r="H377" s="17">
        <v>9887993951</v>
      </c>
      <c r="I377" s="17">
        <v>380620592965</v>
      </c>
      <c r="J377" s="17">
        <v>12015013856</v>
      </c>
      <c r="K377" s="17">
        <v>123095366221</v>
      </c>
      <c r="L377" s="17">
        <v>0</v>
      </c>
      <c r="M377" s="17">
        <v>1081752241817</v>
      </c>
      <c r="N377" s="18"/>
    </row>
    <row r="378" spans="1:14" x14ac:dyDescent="0.25">
      <c r="A378" s="15">
        <v>373</v>
      </c>
      <c r="B378" s="16" t="s">
        <v>575</v>
      </c>
      <c r="C378" s="17">
        <v>303993087284</v>
      </c>
      <c r="D378" s="17">
        <v>145433657079</v>
      </c>
      <c r="E378" s="17">
        <v>72572785558</v>
      </c>
      <c r="F378" s="17">
        <v>10913597784</v>
      </c>
      <c r="G378" s="17">
        <v>10076175346</v>
      </c>
      <c r="H378" s="17">
        <v>4295310433</v>
      </c>
      <c r="I378" s="17">
        <v>348136122927</v>
      </c>
      <c r="J378" s="17">
        <v>8867436982</v>
      </c>
      <c r="K378" s="17">
        <v>223995956548</v>
      </c>
      <c r="L378" s="17">
        <v>0</v>
      </c>
      <c r="M378" s="17">
        <v>1128284129941</v>
      </c>
      <c r="N378" s="18"/>
    </row>
    <row r="379" spans="1:14" x14ac:dyDescent="0.25">
      <c r="A379" s="15">
        <v>374</v>
      </c>
      <c r="B379" s="16" t="s">
        <v>354</v>
      </c>
      <c r="C379" s="17">
        <v>320628504028</v>
      </c>
      <c r="D379" s="17">
        <v>140149956015.82001</v>
      </c>
      <c r="E379" s="17">
        <v>69457226290</v>
      </c>
      <c r="F379" s="17">
        <v>0</v>
      </c>
      <c r="G379" s="17">
        <v>23403940714</v>
      </c>
      <c r="H379" s="17">
        <v>5967690819</v>
      </c>
      <c r="I379" s="17">
        <v>286351024602</v>
      </c>
      <c r="J379" s="17">
        <v>30087521574</v>
      </c>
      <c r="K379" s="17">
        <v>248606492996</v>
      </c>
      <c r="L379" s="17">
        <v>0</v>
      </c>
      <c r="M379" s="17">
        <v>1124652357038.8201</v>
      </c>
      <c r="N379" s="18"/>
    </row>
    <row r="380" spans="1:14" x14ac:dyDescent="0.25">
      <c r="A380" s="15">
        <v>375</v>
      </c>
      <c r="B380" s="16" t="s">
        <v>576</v>
      </c>
      <c r="C380" s="17">
        <v>152860687493</v>
      </c>
      <c r="D380" s="17">
        <v>129995810303</v>
      </c>
      <c r="E380" s="17">
        <v>79514035419</v>
      </c>
      <c r="F380" s="17">
        <v>15706573948</v>
      </c>
      <c r="G380" s="17">
        <v>17547061977</v>
      </c>
      <c r="H380" s="17">
        <v>6436630149</v>
      </c>
      <c r="I380" s="17">
        <v>201657852259</v>
      </c>
      <c r="J380" s="17">
        <v>13887445854</v>
      </c>
      <c r="K380" s="17">
        <v>135100456503</v>
      </c>
      <c r="L380" s="17">
        <v>0</v>
      </c>
      <c r="M380" s="17">
        <v>752706553905</v>
      </c>
      <c r="N380" s="18"/>
    </row>
    <row r="381" spans="1:14" x14ac:dyDescent="0.25">
      <c r="A381" s="15">
        <v>376</v>
      </c>
      <c r="B381" s="16" t="s">
        <v>355</v>
      </c>
      <c r="C381" s="17">
        <v>298604472026</v>
      </c>
      <c r="D381" s="17">
        <v>117089846251</v>
      </c>
      <c r="E381" s="17">
        <v>77795111701</v>
      </c>
      <c r="F381" s="17">
        <v>11380242157</v>
      </c>
      <c r="G381" s="17">
        <v>4353531563</v>
      </c>
      <c r="H381" s="17">
        <v>4637769160</v>
      </c>
      <c r="I381" s="17">
        <v>592941859556.64001</v>
      </c>
      <c r="J381" s="17">
        <v>21428083115</v>
      </c>
      <c r="K381" s="17">
        <v>147918930176</v>
      </c>
      <c r="L381" s="17">
        <v>0</v>
      </c>
      <c r="M381" s="17">
        <v>1276149845705.6401</v>
      </c>
      <c r="N381" s="18"/>
    </row>
    <row r="382" spans="1:14" x14ac:dyDescent="0.25">
      <c r="A382" s="15">
        <v>377</v>
      </c>
      <c r="B382" s="16" t="s">
        <v>356</v>
      </c>
      <c r="C382" s="17">
        <v>177354028174.08002</v>
      </c>
      <c r="D382" s="17">
        <v>104944476446</v>
      </c>
      <c r="E382" s="17">
        <v>54464692182</v>
      </c>
      <c r="F382" s="17">
        <v>16465101551</v>
      </c>
      <c r="G382" s="17">
        <v>4526389123</v>
      </c>
      <c r="H382" s="17">
        <v>6464482580</v>
      </c>
      <c r="I382" s="17">
        <v>314074013596</v>
      </c>
      <c r="J382" s="17">
        <v>10323944016</v>
      </c>
      <c r="K382" s="17">
        <v>145969929141</v>
      </c>
      <c r="L382" s="17">
        <v>0</v>
      </c>
      <c r="M382" s="17">
        <v>834587056809.08008</v>
      </c>
      <c r="N382" s="18"/>
    </row>
    <row r="383" spans="1:14" x14ac:dyDescent="0.25">
      <c r="A383" s="15">
        <v>378</v>
      </c>
      <c r="B383" s="16" t="s">
        <v>357</v>
      </c>
      <c r="C383" s="17">
        <v>173931453119</v>
      </c>
      <c r="D383" s="17">
        <v>76697021843</v>
      </c>
      <c r="E383" s="17">
        <v>48875315561</v>
      </c>
      <c r="F383" s="17">
        <v>5259510463</v>
      </c>
      <c r="G383" s="17">
        <v>7082257866</v>
      </c>
      <c r="H383" s="17">
        <v>24083093931</v>
      </c>
      <c r="I383" s="17">
        <v>282370867242</v>
      </c>
      <c r="J383" s="17">
        <v>12632542916</v>
      </c>
      <c r="K383" s="17">
        <v>125738265188</v>
      </c>
      <c r="L383" s="17">
        <v>0</v>
      </c>
      <c r="M383" s="17">
        <v>756670328129</v>
      </c>
      <c r="N383" s="18"/>
    </row>
    <row r="384" spans="1:14" x14ac:dyDescent="0.25">
      <c r="A384" s="15">
        <v>379</v>
      </c>
      <c r="B384" s="16" t="s">
        <v>358</v>
      </c>
      <c r="C384" s="17">
        <v>155434637575</v>
      </c>
      <c r="D384" s="17">
        <v>101621690751</v>
      </c>
      <c r="E384" s="17">
        <v>41811202491</v>
      </c>
      <c r="F384" s="17">
        <v>7290620181</v>
      </c>
      <c r="G384" s="17">
        <v>7677440098</v>
      </c>
      <c r="H384" s="17">
        <v>13352552389</v>
      </c>
      <c r="I384" s="17">
        <v>319499945533</v>
      </c>
      <c r="J384" s="17">
        <v>10382529827</v>
      </c>
      <c r="K384" s="17">
        <v>88637934742</v>
      </c>
      <c r="L384" s="17">
        <v>0</v>
      </c>
      <c r="M384" s="17">
        <v>745708553587</v>
      </c>
      <c r="N384" s="18"/>
    </row>
    <row r="385" spans="1:14" x14ac:dyDescent="0.25">
      <c r="A385" s="15">
        <v>380</v>
      </c>
      <c r="B385" s="16" t="s">
        <v>359</v>
      </c>
      <c r="C385" s="17">
        <v>119411125452</v>
      </c>
      <c r="D385" s="17">
        <v>92937809503</v>
      </c>
      <c r="E385" s="17">
        <v>64915644447</v>
      </c>
      <c r="F385" s="17">
        <v>6976126220</v>
      </c>
      <c r="G385" s="17">
        <v>16250940422</v>
      </c>
      <c r="H385" s="17">
        <v>5768283090</v>
      </c>
      <c r="I385" s="17">
        <v>360448501016</v>
      </c>
      <c r="J385" s="17">
        <v>9869965992</v>
      </c>
      <c r="K385" s="17">
        <v>78055828807</v>
      </c>
      <c r="L385" s="17">
        <v>0</v>
      </c>
      <c r="M385" s="17">
        <v>754634224949</v>
      </c>
      <c r="N385" s="18"/>
    </row>
    <row r="386" spans="1:14" x14ac:dyDescent="0.25">
      <c r="A386" s="15">
        <v>381</v>
      </c>
      <c r="B386" s="16" t="s">
        <v>360</v>
      </c>
      <c r="C386" s="17">
        <v>126543036348</v>
      </c>
      <c r="D386" s="17">
        <v>59593767904</v>
      </c>
      <c r="E386" s="17">
        <v>72385517911</v>
      </c>
      <c r="F386" s="17">
        <v>12223450878</v>
      </c>
      <c r="G386" s="17">
        <v>8817315669</v>
      </c>
      <c r="H386" s="17">
        <v>6476613744</v>
      </c>
      <c r="I386" s="17">
        <v>221253740917</v>
      </c>
      <c r="J386" s="17">
        <v>10695391353</v>
      </c>
      <c r="K386" s="17">
        <v>104458110872</v>
      </c>
      <c r="L386" s="17">
        <v>0</v>
      </c>
      <c r="M386" s="17">
        <v>622446945596</v>
      </c>
      <c r="N386" s="18"/>
    </row>
    <row r="387" spans="1:14" x14ac:dyDescent="0.25">
      <c r="A387" s="15">
        <v>382</v>
      </c>
      <c r="B387" s="16" t="s">
        <v>577</v>
      </c>
      <c r="C387" s="17">
        <v>76047021791</v>
      </c>
      <c r="D387" s="17">
        <v>71134952993</v>
      </c>
      <c r="E387" s="17">
        <v>33167693848</v>
      </c>
      <c r="F387" s="17">
        <v>12220272879</v>
      </c>
      <c r="G387" s="17">
        <v>3555682751</v>
      </c>
      <c r="H387" s="17">
        <v>2317686377</v>
      </c>
      <c r="I387" s="17">
        <v>193801077525</v>
      </c>
      <c r="J387" s="17">
        <v>4886026859</v>
      </c>
      <c r="K387" s="17">
        <v>163390530935</v>
      </c>
      <c r="L387" s="17">
        <v>0</v>
      </c>
      <c r="M387" s="17">
        <v>560520945958</v>
      </c>
      <c r="N387" s="18"/>
    </row>
    <row r="388" spans="1:14" x14ac:dyDescent="0.25">
      <c r="A388" s="15">
        <v>383</v>
      </c>
      <c r="B388" s="16" t="s">
        <v>361</v>
      </c>
      <c r="C388" s="17">
        <v>150168111550</v>
      </c>
      <c r="D388" s="17">
        <v>57839172803</v>
      </c>
      <c r="E388" s="17">
        <v>44391449962</v>
      </c>
      <c r="F388" s="17">
        <v>5491268266</v>
      </c>
      <c r="G388" s="17">
        <v>4071085597</v>
      </c>
      <c r="H388" s="17">
        <v>3941057384</v>
      </c>
      <c r="I388" s="17">
        <v>249712917206</v>
      </c>
      <c r="J388" s="17">
        <v>9827787580</v>
      </c>
      <c r="K388" s="17">
        <v>144118914510</v>
      </c>
      <c r="L388" s="17">
        <v>0</v>
      </c>
      <c r="M388" s="17">
        <v>669561764858</v>
      </c>
      <c r="N388" s="18"/>
    </row>
    <row r="389" spans="1:14" x14ac:dyDescent="0.25">
      <c r="A389" s="15">
        <v>384</v>
      </c>
      <c r="B389" s="16" t="s">
        <v>578</v>
      </c>
      <c r="C389" s="17">
        <v>121758225802</v>
      </c>
      <c r="D389" s="17">
        <v>49583165709</v>
      </c>
      <c r="E389" s="17">
        <v>63101350913</v>
      </c>
      <c r="F389" s="17">
        <v>11808523845</v>
      </c>
      <c r="G389" s="17">
        <v>3329450294</v>
      </c>
      <c r="H389" s="17">
        <v>4581776821</v>
      </c>
      <c r="I389" s="17">
        <v>209956519607</v>
      </c>
      <c r="J389" s="17">
        <v>6767169575</v>
      </c>
      <c r="K389" s="17">
        <v>190767338380</v>
      </c>
      <c r="L389" s="17">
        <v>0</v>
      </c>
      <c r="M389" s="17">
        <v>661653520946</v>
      </c>
      <c r="N389" s="18"/>
    </row>
    <row r="390" spans="1:14" x14ac:dyDescent="0.25">
      <c r="A390" s="15">
        <v>385</v>
      </c>
      <c r="B390" s="16" t="s">
        <v>579</v>
      </c>
      <c r="C390" s="17">
        <v>118768290034</v>
      </c>
      <c r="D390" s="17">
        <v>52959720231</v>
      </c>
      <c r="E390" s="17">
        <v>37482811734</v>
      </c>
      <c r="F390" s="17">
        <v>7778498759</v>
      </c>
      <c r="G390" s="17">
        <v>4102880211</v>
      </c>
      <c r="H390" s="17">
        <v>3767839049</v>
      </c>
      <c r="I390" s="17">
        <v>201356578188</v>
      </c>
      <c r="J390" s="17">
        <v>7521992541</v>
      </c>
      <c r="K390" s="17">
        <v>144756187122</v>
      </c>
      <c r="L390" s="17">
        <v>0</v>
      </c>
      <c r="M390" s="17">
        <v>578494797869</v>
      </c>
      <c r="N390" s="18"/>
    </row>
    <row r="391" spans="1:14" x14ac:dyDescent="0.25">
      <c r="A391" s="15">
        <v>386</v>
      </c>
      <c r="B391" s="16" t="s">
        <v>580</v>
      </c>
      <c r="C391" s="17">
        <v>102168488644</v>
      </c>
      <c r="D391" s="17">
        <v>41961832041</v>
      </c>
      <c r="E391" s="17">
        <v>39449054980</v>
      </c>
      <c r="F391" s="17">
        <v>6673252701</v>
      </c>
      <c r="G391" s="17">
        <v>2565350625</v>
      </c>
      <c r="H391" s="17">
        <v>7118200682</v>
      </c>
      <c r="I391" s="17">
        <v>221176366008.44</v>
      </c>
      <c r="J391" s="17">
        <v>8924287305</v>
      </c>
      <c r="K391" s="17">
        <v>109568642849</v>
      </c>
      <c r="L391" s="17">
        <v>0</v>
      </c>
      <c r="M391" s="17">
        <v>539605475835.44</v>
      </c>
      <c r="N391" s="18"/>
    </row>
    <row r="392" spans="1:14" x14ac:dyDescent="0.25">
      <c r="A392" s="15">
        <v>387</v>
      </c>
      <c r="B392" s="16" t="s">
        <v>581</v>
      </c>
      <c r="C392" s="17">
        <v>1836536360587.29</v>
      </c>
      <c r="D392" s="17">
        <v>507839895963.53003</v>
      </c>
      <c r="E392" s="17">
        <v>276577902008.5</v>
      </c>
      <c r="F392" s="17">
        <v>40127068377.370003</v>
      </c>
      <c r="G392" s="17">
        <v>11313276853</v>
      </c>
      <c r="H392" s="17">
        <v>78666577618</v>
      </c>
      <c r="I392" s="17">
        <v>2853174560176.5898</v>
      </c>
      <c r="J392" s="17">
        <v>62181537263</v>
      </c>
      <c r="K392" s="17">
        <v>404119744888</v>
      </c>
      <c r="L392" s="17">
        <v>0</v>
      </c>
      <c r="M392" s="17">
        <v>6070536923735.2793</v>
      </c>
      <c r="N392" s="18"/>
    </row>
    <row r="393" spans="1:14" x14ac:dyDescent="0.25">
      <c r="A393" s="15">
        <v>388</v>
      </c>
      <c r="B393" s="16" t="s">
        <v>365</v>
      </c>
      <c r="C393" s="17">
        <v>1377142444947.3398</v>
      </c>
      <c r="D393" s="17">
        <v>614073063428.84998</v>
      </c>
      <c r="E393" s="17">
        <v>189626351289.41</v>
      </c>
      <c r="F393" s="17">
        <v>89504991880</v>
      </c>
      <c r="G393" s="17">
        <v>93788970881.589996</v>
      </c>
      <c r="H393" s="17">
        <v>169789512525.5199</v>
      </c>
      <c r="I393" s="17">
        <v>1780408614804.3398</v>
      </c>
      <c r="J393" s="17">
        <v>31057986835</v>
      </c>
      <c r="K393" s="17">
        <v>1068544486898.0779</v>
      </c>
      <c r="L393" s="17">
        <v>0</v>
      </c>
      <c r="M393" s="17">
        <v>5413936423490.1279</v>
      </c>
      <c r="N393" s="18"/>
    </row>
    <row r="394" spans="1:14" x14ac:dyDescent="0.25">
      <c r="A394" s="15">
        <v>389</v>
      </c>
      <c r="B394" s="16" t="s">
        <v>366</v>
      </c>
      <c r="C394" s="17">
        <v>264976684451.76999</v>
      </c>
      <c r="D394" s="17">
        <v>171359080879.20001</v>
      </c>
      <c r="E394" s="17">
        <v>71130161509</v>
      </c>
      <c r="F394" s="17">
        <v>17509447563</v>
      </c>
      <c r="G394" s="17">
        <v>27506538667</v>
      </c>
      <c r="H394" s="17">
        <v>19251319247</v>
      </c>
      <c r="I394" s="17">
        <v>330721815190.45001</v>
      </c>
      <c r="J394" s="17">
        <v>11835626140</v>
      </c>
      <c r="K394" s="17">
        <v>107705345459</v>
      </c>
      <c r="L394" s="17">
        <v>0</v>
      </c>
      <c r="M394" s="17">
        <v>1021996019106.4199</v>
      </c>
      <c r="N394" s="18"/>
    </row>
    <row r="395" spans="1:14" x14ac:dyDescent="0.25">
      <c r="A395" s="15">
        <v>390</v>
      </c>
      <c r="B395" s="16" t="s">
        <v>367</v>
      </c>
      <c r="C395" s="17">
        <v>683883732097.76001</v>
      </c>
      <c r="D395" s="17">
        <v>368819990300.21002</v>
      </c>
      <c r="E395" s="17">
        <v>95324227359</v>
      </c>
      <c r="F395" s="17">
        <v>32179922657</v>
      </c>
      <c r="G395" s="17">
        <v>23795205412</v>
      </c>
      <c r="H395" s="17">
        <v>35135055525</v>
      </c>
      <c r="I395" s="17">
        <v>657699813059.23999</v>
      </c>
      <c r="J395" s="17">
        <v>20812153869</v>
      </c>
      <c r="K395" s="17">
        <v>204471757712</v>
      </c>
      <c r="L395" s="17">
        <v>0</v>
      </c>
      <c r="M395" s="17">
        <v>2122121857991.21</v>
      </c>
      <c r="N395" s="18"/>
    </row>
    <row r="396" spans="1:14" x14ac:dyDescent="0.25">
      <c r="A396" s="15">
        <v>391</v>
      </c>
      <c r="B396" s="16" t="s">
        <v>368</v>
      </c>
      <c r="C396" s="17">
        <v>521096536822.62</v>
      </c>
      <c r="D396" s="17">
        <v>273597853836</v>
      </c>
      <c r="E396" s="17">
        <v>100614988102</v>
      </c>
      <c r="F396" s="17">
        <v>33190041944.439999</v>
      </c>
      <c r="G396" s="17">
        <v>37058605085</v>
      </c>
      <c r="H396" s="17">
        <v>30613166064</v>
      </c>
      <c r="I396" s="17">
        <v>542886501776.76001</v>
      </c>
      <c r="J396" s="17">
        <v>35660155385</v>
      </c>
      <c r="K396" s="17">
        <v>348230980836</v>
      </c>
      <c r="L396" s="17">
        <v>0</v>
      </c>
      <c r="M396" s="17">
        <v>1922948829851.8201</v>
      </c>
      <c r="N396" s="18"/>
    </row>
    <row r="397" spans="1:14" x14ac:dyDescent="0.25">
      <c r="A397" s="15">
        <v>392</v>
      </c>
      <c r="B397" s="16" t="s">
        <v>369</v>
      </c>
      <c r="C397" s="17">
        <v>272923263724.54001</v>
      </c>
      <c r="D397" s="17">
        <v>142972887728.45999</v>
      </c>
      <c r="E397" s="17">
        <v>74184356660</v>
      </c>
      <c r="F397" s="17">
        <v>15077403184</v>
      </c>
      <c r="G397" s="17">
        <v>22897635164</v>
      </c>
      <c r="H397" s="17">
        <v>17553986345</v>
      </c>
      <c r="I397" s="17">
        <v>294433654217.20996</v>
      </c>
      <c r="J397" s="17">
        <v>17603678218</v>
      </c>
      <c r="K397" s="17">
        <v>181135518472</v>
      </c>
      <c r="L397" s="17">
        <v>0</v>
      </c>
      <c r="M397" s="17">
        <v>1038782383713.21</v>
      </c>
      <c r="N397" s="18"/>
    </row>
    <row r="398" spans="1:14" x14ac:dyDescent="0.25">
      <c r="A398" s="15">
        <v>393</v>
      </c>
      <c r="B398" s="16" t="s">
        <v>370</v>
      </c>
      <c r="C398" s="17">
        <v>565277610056</v>
      </c>
      <c r="D398" s="17">
        <v>229029963043.35001</v>
      </c>
      <c r="E398" s="17">
        <v>79872410443.5</v>
      </c>
      <c r="F398" s="17">
        <v>38381392115</v>
      </c>
      <c r="G398" s="17">
        <v>6822215926</v>
      </c>
      <c r="H398" s="17">
        <v>23415457799.450001</v>
      </c>
      <c r="I398" s="17">
        <v>377518438343.10999</v>
      </c>
      <c r="J398" s="17">
        <v>31204493321</v>
      </c>
      <c r="K398" s="17">
        <v>154699701517</v>
      </c>
      <c r="L398" s="17">
        <v>0</v>
      </c>
      <c r="M398" s="17">
        <v>1506221682564.4099</v>
      </c>
      <c r="N398" s="18"/>
    </row>
    <row r="399" spans="1:14" x14ac:dyDescent="0.25">
      <c r="A399" s="15">
        <v>394</v>
      </c>
      <c r="B399" s="16" t="s">
        <v>371</v>
      </c>
      <c r="C399" s="17">
        <v>291456505976</v>
      </c>
      <c r="D399" s="17">
        <v>199219645699.78</v>
      </c>
      <c r="E399" s="17">
        <v>99485256692</v>
      </c>
      <c r="F399" s="17">
        <v>15054854733</v>
      </c>
      <c r="G399" s="17">
        <v>24897942299</v>
      </c>
      <c r="H399" s="17">
        <v>28832065350.259998</v>
      </c>
      <c r="I399" s="17">
        <v>332530178088.01001</v>
      </c>
      <c r="J399" s="17">
        <v>31332775916</v>
      </c>
      <c r="K399" s="17">
        <v>108735012448.489</v>
      </c>
      <c r="L399" s="17">
        <v>0</v>
      </c>
      <c r="M399" s="17">
        <v>1131544237202.5391</v>
      </c>
      <c r="N399" s="18"/>
    </row>
    <row r="400" spans="1:14" x14ac:dyDescent="0.25">
      <c r="A400" s="15">
        <v>395</v>
      </c>
      <c r="B400" s="16" t="s">
        <v>372</v>
      </c>
      <c r="C400" s="17">
        <v>502185839663.56006</v>
      </c>
      <c r="D400" s="17">
        <v>347440226590.69006</v>
      </c>
      <c r="E400" s="17">
        <v>84384550814</v>
      </c>
      <c r="F400" s="17">
        <v>66389516875</v>
      </c>
      <c r="G400" s="17">
        <v>26133308121</v>
      </c>
      <c r="H400" s="17">
        <v>19908830594</v>
      </c>
      <c r="I400" s="17">
        <v>545650208657.02008</v>
      </c>
      <c r="J400" s="17">
        <v>9413566238</v>
      </c>
      <c r="K400" s="17">
        <v>260456332182</v>
      </c>
      <c r="L400" s="17">
        <v>0</v>
      </c>
      <c r="M400" s="17">
        <v>1861962379735.2703</v>
      </c>
      <c r="N400" s="18"/>
    </row>
    <row r="401" spans="1:14" x14ac:dyDescent="0.25">
      <c r="A401" s="15">
        <v>396</v>
      </c>
      <c r="B401" s="16" t="s">
        <v>373</v>
      </c>
      <c r="C401" s="17">
        <v>455175891732.56</v>
      </c>
      <c r="D401" s="17">
        <v>275452754260.79999</v>
      </c>
      <c r="E401" s="17">
        <v>163779358904</v>
      </c>
      <c r="F401" s="17">
        <v>26543259726</v>
      </c>
      <c r="G401" s="17">
        <v>90194748090</v>
      </c>
      <c r="H401" s="17">
        <v>46665847251</v>
      </c>
      <c r="I401" s="17">
        <v>640693321715.21997</v>
      </c>
      <c r="J401" s="17">
        <v>36640638592</v>
      </c>
      <c r="K401" s="17">
        <v>232165498000</v>
      </c>
      <c r="L401" s="17">
        <v>0</v>
      </c>
      <c r="M401" s="17">
        <v>1967311318271.5798</v>
      </c>
      <c r="N401" s="18"/>
    </row>
    <row r="402" spans="1:14" x14ac:dyDescent="0.25">
      <c r="A402" s="15">
        <v>397</v>
      </c>
      <c r="B402" s="16" t="s">
        <v>582</v>
      </c>
      <c r="C402" s="17">
        <v>1841069417716</v>
      </c>
      <c r="D402" s="17">
        <v>509043355540</v>
      </c>
      <c r="E402" s="17">
        <v>430070224978.98999</v>
      </c>
      <c r="F402" s="17">
        <v>69072788886</v>
      </c>
      <c r="G402" s="17">
        <v>63413510167</v>
      </c>
      <c r="H402" s="17">
        <v>39674373937</v>
      </c>
      <c r="I402" s="17">
        <v>1239198047395.04</v>
      </c>
      <c r="J402" s="17">
        <v>64977064124</v>
      </c>
      <c r="K402" s="17">
        <v>998801491113</v>
      </c>
      <c r="L402" s="17">
        <v>0</v>
      </c>
      <c r="M402" s="17">
        <v>5255320273857.0303</v>
      </c>
      <c r="N402" s="18"/>
    </row>
    <row r="403" spans="1:14" x14ac:dyDescent="0.25">
      <c r="A403" s="15">
        <v>398</v>
      </c>
      <c r="B403" s="16" t="s">
        <v>375</v>
      </c>
      <c r="C403" s="17">
        <v>533749866994</v>
      </c>
      <c r="D403" s="17">
        <v>208664753534</v>
      </c>
      <c r="E403" s="17">
        <v>134347430868</v>
      </c>
      <c r="F403" s="17">
        <v>0</v>
      </c>
      <c r="G403" s="17">
        <v>5214789961</v>
      </c>
      <c r="H403" s="17">
        <v>8788109054</v>
      </c>
      <c r="I403" s="17">
        <v>512444760914.48999</v>
      </c>
      <c r="J403" s="17">
        <v>25454230541</v>
      </c>
      <c r="K403" s="17">
        <v>234238005528.996</v>
      </c>
      <c r="L403" s="17">
        <v>0</v>
      </c>
      <c r="M403" s="17">
        <v>1662901947395.4861</v>
      </c>
      <c r="N403" s="18"/>
    </row>
    <row r="404" spans="1:14" x14ac:dyDescent="0.25">
      <c r="A404" s="15">
        <v>399</v>
      </c>
      <c r="B404" s="16" t="s">
        <v>376</v>
      </c>
      <c r="C404" s="17">
        <v>263021801504</v>
      </c>
      <c r="D404" s="17">
        <v>119048090154.38</v>
      </c>
      <c r="E404" s="17">
        <v>78075597689</v>
      </c>
      <c r="F404" s="17">
        <v>16308127761</v>
      </c>
      <c r="G404" s="17">
        <v>13790217053</v>
      </c>
      <c r="H404" s="17">
        <v>7811990851</v>
      </c>
      <c r="I404" s="17">
        <v>426901675917.33997</v>
      </c>
      <c r="J404" s="17">
        <v>12411860364</v>
      </c>
      <c r="K404" s="17">
        <v>133823754710</v>
      </c>
      <c r="L404" s="17">
        <v>0</v>
      </c>
      <c r="M404" s="17">
        <v>1071193116003.7201</v>
      </c>
      <c r="N404" s="18"/>
    </row>
    <row r="405" spans="1:14" x14ac:dyDescent="0.25">
      <c r="A405" s="15">
        <v>400</v>
      </c>
      <c r="B405" s="16" t="s">
        <v>377</v>
      </c>
      <c r="C405" s="17">
        <v>500359364435.48999</v>
      </c>
      <c r="D405" s="17">
        <v>227606820342.19</v>
      </c>
      <c r="E405" s="17">
        <v>109243952304.89</v>
      </c>
      <c r="F405" s="17">
        <v>24715855159</v>
      </c>
      <c r="G405" s="17">
        <v>76392485475.139999</v>
      </c>
      <c r="H405" s="17">
        <v>14093109396</v>
      </c>
      <c r="I405" s="17">
        <v>433527809772.38989</v>
      </c>
      <c r="J405" s="17">
        <v>23156746910</v>
      </c>
      <c r="K405" s="17">
        <v>259322173031.80002</v>
      </c>
      <c r="L405" s="17">
        <v>0</v>
      </c>
      <c r="M405" s="17">
        <v>1668418316826.8999</v>
      </c>
      <c r="N405" s="18"/>
    </row>
    <row r="406" spans="1:14" x14ac:dyDescent="0.25">
      <c r="A406" s="15">
        <v>401</v>
      </c>
      <c r="B406" s="16" t="s">
        <v>583</v>
      </c>
      <c r="C406" s="17">
        <v>662488477897</v>
      </c>
      <c r="D406" s="17">
        <v>257412713390.70001</v>
      </c>
      <c r="E406" s="17">
        <v>128766090476.64</v>
      </c>
      <c r="F406" s="17">
        <v>23593824461</v>
      </c>
      <c r="G406" s="17">
        <v>11187365958</v>
      </c>
      <c r="H406" s="17">
        <v>12277023772</v>
      </c>
      <c r="I406" s="17">
        <v>480117629700.56</v>
      </c>
      <c r="J406" s="17">
        <v>25330305738</v>
      </c>
      <c r="K406" s="17">
        <v>329227755952</v>
      </c>
      <c r="L406" s="17">
        <v>0</v>
      </c>
      <c r="M406" s="17">
        <v>1930401187345.8997</v>
      </c>
      <c r="N406" s="18"/>
    </row>
    <row r="407" spans="1:14" x14ac:dyDescent="0.25">
      <c r="A407" s="15">
        <v>402</v>
      </c>
      <c r="B407" s="16" t="s">
        <v>378</v>
      </c>
      <c r="C407" s="17">
        <v>869179839115.25</v>
      </c>
      <c r="D407" s="17">
        <v>358422562913</v>
      </c>
      <c r="E407" s="17">
        <v>116816635742</v>
      </c>
      <c r="F407" s="17">
        <v>13912712692</v>
      </c>
      <c r="G407" s="17">
        <v>65705917193</v>
      </c>
      <c r="H407" s="17">
        <v>10322115191</v>
      </c>
      <c r="I407" s="17">
        <v>633019997143.64063</v>
      </c>
      <c r="J407" s="17">
        <v>41283096937</v>
      </c>
      <c r="K407" s="17">
        <v>325592679620.58002</v>
      </c>
      <c r="L407" s="17">
        <v>0</v>
      </c>
      <c r="M407" s="17">
        <v>2434255556547.4707</v>
      </c>
      <c r="N407" s="18"/>
    </row>
    <row r="408" spans="1:14" x14ac:dyDescent="0.25">
      <c r="A408" s="15">
        <v>403</v>
      </c>
      <c r="B408" s="16" t="s">
        <v>379</v>
      </c>
      <c r="C408" s="17">
        <v>458684702508.46002</v>
      </c>
      <c r="D408" s="17">
        <v>232324664380</v>
      </c>
      <c r="E408" s="17">
        <v>115486085816</v>
      </c>
      <c r="F408" s="17">
        <v>15557960712</v>
      </c>
      <c r="G408" s="17">
        <v>101346247051</v>
      </c>
      <c r="H408" s="17">
        <v>8553729925</v>
      </c>
      <c r="I408" s="17">
        <v>569541150470.28003</v>
      </c>
      <c r="J408" s="17">
        <v>11753731968</v>
      </c>
      <c r="K408" s="17">
        <v>217328631393</v>
      </c>
      <c r="L408" s="17">
        <v>0</v>
      </c>
      <c r="M408" s="17">
        <v>1730576904223.7397</v>
      </c>
      <c r="N408" s="18"/>
    </row>
    <row r="409" spans="1:14" x14ac:dyDescent="0.25">
      <c r="A409" s="15">
        <v>404</v>
      </c>
      <c r="B409" s="16" t="s">
        <v>380</v>
      </c>
      <c r="C409" s="17">
        <v>334379204092</v>
      </c>
      <c r="D409" s="17">
        <v>331135916112.26001</v>
      </c>
      <c r="E409" s="17">
        <v>128586917524</v>
      </c>
      <c r="F409" s="17">
        <v>36642248824</v>
      </c>
      <c r="G409" s="17">
        <v>37511519864</v>
      </c>
      <c r="H409" s="17">
        <v>7514849357</v>
      </c>
      <c r="I409" s="17">
        <v>314584282914</v>
      </c>
      <c r="J409" s="17">
        <v>19621311117</v>
      </c>
      <c r="K409" s="17">
        <v>202193571873</v>
      </c>
      <c r="L409" s="17">
        <v>0</v>
      </c>
      <c r="M409" s="17">
        <v>1412169821677.26</v>
      </c>
      <c r="N409" s="18"/>
    </row>
    <row r="410" spans="1:14" x14ac:dyDescent="0.25">
      <c r="A410" s="15">
        <v>405</v>
      </c>
      <c r="B410" s="16" t="s">
        <v>381</v>
      </c>
      <c r="C410" s="17">
        <v>216037458638</v>
      </c>
      <c r="D410" s="17">
        <v>67700532547</v>
      </c>
      <c r="E410" s="17">
        <v>42524176983</v>
      </c>
      <c r="F410" s="17">
        <v>14125922650</v>
      </c>
      <c r="G410" s="17">
        <v>27288948790</v>
      </c>
      <c r="H410" s="17">
        <v>7360605071</v>
      </c>
      <c r="I410" s="17">
        <v>224182138468</v>
      </c>
      <c r="J410" s="17">
        <v>11940898371</v>
      </c>
      <c r="K410" s="17">
        <v>188136565237</v>
      </c>
      <c r="L410" s="17">
        <v>0</v>
      </c>
      <c r="M410" s="17">
        <v>799297246755</v>
      </c>
      <c r="N410" s="18"/>
    </row>
    <row r="411" spans="1:14" x14ac:dyDescent="0.25">
      <c r="A411" s="15">
        <v>406</v>
      </c>
      <c r="B411" s="16" t="s">
        <v>382</v>
      </c>
      <c r="C411" s="17">
        <v>252088941550.54999</v>
      </c>
      <c r="D411" s="17">
        <v>122434202764.60001</v>
      </c>
      <c r="E411" s="17">
        <v>136314796106</v>
      </c>
      <c r="F411" s="17">
        <v>10886864869</v>
      </c>
      <c r="G411" s="17">
        <v>44034777925</v>
      </c>
      <c r="H411" s="17">
        <v>10306940144</v>
      </c>
      <c r="I411" s="17">
        <v>362398544991</v>
      </c>
      <c r="J411" s="17">
        <v>23595573657</v>
      </c>
      <c r="K411" s="17">
        <v>403446874301</v>
      </c>
      <c r="L411" s="17">
        <v>0</v>
      </c>
      <c r="M411" s="17">
        <v>1365507516308.1499</v>
      </c>
      <c r="N411" s="18"/>
    </row>
    <row r="412" spans="1:14" x14ac:dyDescent="0.25">
      <c r="A412" s="15">
        <v>407</v>
      </c>
      <c r="B412" s="16" t="s">
        <v>383</v>
      </c>
      <c r="C412" s="17">
        <v>194891390782</v>
      </c>
      <c r="D412" s="17">
        <v>117193760463.58</v>
      </c>
      <c r="E412" s="17">
        <v>73865122963</v>
      </c>
      <c r="F412" s="17">
        <v>13733374639</v>
      </c>
      <c r="G412" s="17">
        <v>23177447820</v>
      </c>
      <c r="H412" s="17">
        <v>19881463050</v>
      </c>
      <c r="I412" s="17">
        <v>247446018039</v>
      </c>
      <c r="J412" s="17">
        <v>16920634461</v>
      </c>
      <c r="K412" s="17">
        <v>197538583588</v>
      </c>
      <c r="L412" s="17">
        <v>0</v>
      </c>
      <c r="M412" s="17">
        <v>904647795805.58008</v>
      </c>
      <c r="N412" s="18"/>
    </row>
    <row r="413" spans="1:14" x14ac:dyDescent="0.25">
      <c r="A413" s="15">
        <v>408</v>
      </c>
      <c r="B413" s="16" t="s">
        <v>584</v>
      </c>
      <c r="C413" s="17">
        <v>2180848598468</v>
      </c>
      <c r="D413" s="17">
        <v>251674627764</v>
      </c>
      <c r="E413" s="17">
        <v>440467544850</v>
      </c>
      <c r="F413" s="17">
        <v>29726791433</v>
      </c>
      <c r="G413" s="17">
        <v>10692094101</v>
      </c>
      <c r="H413" s="17">
        <v>37996227534</v>
      </c>
      <c r="I413" s="17">
        <v>1246048220108.5701</v>
      </c>
      <c r="J413" s="17">
        <v>46170373000</v>
      </c>
      <c r="K413" s="17">
        <v>391251711359</v>
      </c>
      <c r="L413" s="17">
        <v>0</v>
      </c>
      <c r="M413" s="17">
        <v>4634876188617.5703</v>
      </c>
      <c r="N413" s="18"/>
    </row>
    <row r="414" spans="1:14" x14ac:dyDescent="0.25">
      <c r="A414" s="15">
        <v>409</v>
      </c>
      <c r="B414" s="16" t="s">
        <v>385</v>
      </c>
      <c r="C414" s="17">
        <v>227700345898</v>
      </c>
      <c r="D414" s="17">
        <v>168655548788</v>
      </c>
      <c r="E414" s="17">
        <v>88705003103</v>
      </c>
      <c r="F414" s="17">
        <v>20231023151</v>
      </c>
      <c r="G414" s="17">
        <v>13103291946</v>
      </c>
      <c r="H414" s="17">
        <v>11334366068</v>
      </c>
      <c r="I414" s="17">
        <v>359433222030</v>
      </c>
      <c r="J414" s="17">
        <v>15533672274</v>
      </c>
      <c r="K414" s="17">
        <v>165801028280</v>
      </c>
      <c r="L414" s="17">
        <v>0</v>
      </c>
      <c r="M414" s="17">
        <v>1070497501538</v>
      </c>
      <c r="N414" s="18"/>
    </row>
    <row r="415" spans="1:14" x14ac:dyDescent="0.25">
      <c r="A415" s="15">
        <v>410</v>
      </c>
      <c r="B415" s="16" t="s">
        <v>386</v>
      </c>
      <c r="C415" s="17">
        <v>203450412646</v>
      </c>
      <c r="D415" s="17">
        <v>233164191757</v>
      </c>
      <c r="E415" s="17">
        <v>57727199952</v>
      </c>
      <c r="F415" s="17">
        <v>14125974595</v>
      </c>
      <c r="G415" s="17">
        <v>5902479996</v>
      </c>
      <c r="H415" s="17">
        <v>4792330541</v>
      </c>
      <c r="I415" s="17">
        <v>288164061820</v>
      </c>
      <c r="J415" s="17">
        <v>10032015022</v>
      </c>
      <c r="K415" s="17">
        <v>122389732477.39</v>
      </c>
      <c r="L415" s="17">
        <v>0</v>
      </c>
      <c r="M415" s="17">
        <v>939748398806.39001</v>
      </c>
      <c r="N415" s="18"/>
    </row>
    <row r="416" spans="1:14" x14ac:dyDescent="0.25">
      <c r="A416" s="15">
        <v>411</v>
      </c>
      <c r="B416" s="16" t="s">
        <v>387</v>
      </c>
      <c r="C416" s="17">
        <v>336413358876</v>
      </c>
      <c r="D416" s="17">
        <v>149648774061.63</v>
      </c>
      <c r="E416" s="17">
        <v>77323292838</v>
      </c>
      <c r="F416" s="17">
        <v>9405741022</v>
      </c>
      <c r="G416" s="17">
        <v>4937933762</v>
      </c>
      <c r="H416" s="17">
        <v>5891111470</v>
      </c>
      <c r="I416" s="17">
        <v>456063548897</v>
      </c>
      <c r="J416" s="17">
        <v>8795715492</v>
      </c>
      <c r="K416" s="17">
        <v>144206980846</v>
      </c>
      <c r="L416" s="17">
        <v>0</v>
      </c>
      <c r="M416" s="17">
        <v>1192686457264.6299</v>
      </c>
      <c r="N416" s="18"/>
    </row>
    <row r="417" spans="1:14" x14ac:dyDescent="0.25">
      <c r="A417" s="15">
        <v>412</v>
      </c>
      <c r="B417" s="16" t="s">
        <v>388</v>
      </c>
      <c r="C417" s="17">
        <v>263499516234</v>
      </c>
      <c r="D417" s="17">
        <v>150417077926</v>
      </c>
      <c r="E417" s="17">
        <v>65843561704</v>
      </c>
      <c r="F417" s="17">
        <v>13751974341</v>
      </c>
      <c r="G417" s="17">
        <v>7853152446</v>
      </c>
      <c r="H417" s="17">
        <v>6993859612</v>
      </c>
      <c r="I417" s="17">
        <v>448628573218</v>
      </c>
      <c r="J417" s="17">
        <v>17652895860</v>
      </c>
      <c r="K417" s="17">
        <v>85108579197</v>
      </c>
      <c r="L417" s="17">
        <v>0</v>
      </c>
      <c r="M417" s="17">
        <v>1059749190538</v>
      </c>
      <c r="N417" s="18"/>
    </row>
    <row r="418" spans="1:14" x14ac:dyDescent="0.25">
      <c r="A418" s="15">
        <v>413</v>
      </c>
      <c r="B418" s="16" t="s">
        <v>389</v>
      </c>
      <c r="C418" s="17">
        <v>344986194763</v>
      </c>
      <c r="D418" s="17">
        <v>148780852963</v>
      </c>
      <c r="E418" s="17">
        <v>79365616851</v>
      </c>
      <c r="F418" s="17">
        <v>8106934078</v>
      </c>
      <c r="G418" s="17">
        <v>8865357380</v>
      </c>
      <c r="H418" s="17">
        <v>6290525800</v>
      </c>
      <c r="I418" s="17">
        <v>458669866295</v>
      </c>
      <c r="J418" s="17">
        <v>12228348285</v>
      </c>
      <c r="K418" s="17">
        <v>152822973930</v>
      </c>
      <c r="L418" s="17">
        <v>0</v>
      </c>
      <c r="M418" s="17">
        <v>1220116670345</v>
      </c>
      <c r="N418" s="18"/>
    </row>
    <row r="419" spans="1:14" x14ac:dyDescent="0.25">
      <c r="A419" s="15">
        <v>414</v>
      </c>
      <c r="B419" s="16" t="s">
        <v>390</v>
      </c>
      <c r="C419" s="17">
        <v>142172954076</v>
      </c>
      <c r="D419" s="17">
        <v>102939759779</v>
      </c>
      <c r="E419" s="17">
        <v>39301178008</v>
      </c>
      <c r="F419" s="17">
        <v>9700316444</v>
      </c>
      <c r="G419" s="17">
        <v>4903936818</v>
      </c>
      <c r="H419" s="17">
        <v>5225994009</v>
      </c>
      <c r="I419" s="17">
        <v>321484102417.40002</v>
      </c>
      <c r="J419" s="17">
        <v>21023549743</v>
      </c>
      <c r="K419" s="17">
        <v>91692769654</v>
      </c>
      <c r="L419" s="17">
        <v>0</v>
      </c>
      <c r="M419" s="17">
        <v>738444560948.40002</v>
      </c>
      <c r="N419" s="18"/>
    </row>
    <row r="420" spans="1:14" x14ac:dyDescent="0.25">
      <c r="A420" s="15">
        <v>415</v>
      </c>
      <c r="B420" s="16" t="s">
        <v>391</v>
      </c>
      <c r="C420" s="17">
        <v>282359086949</v>
      </c>
      <c r="D420" s="17">
        <v>192096858338</v>
      </c>
      <c r="E420" s="17">
        <v>84023191994</v>
      </c>
      <c r="F420" s="17">
        <v>11657157821</v>
      </c>
      <c r="G420" s="17">
        <v>7718537454</v>
      </c>
      <c r="H420" s="17">
        <v>5100028953</v>
      </c>
      <c r="I420" s="17">
        <v>307837829292</v>
      </c>
      <c r="J420" s="17">
        <v>9427842749</v>
      </c>
      <c r="K420" s="17">
        <v>157068255945</v>
      </c>
      <c r="L420" s="17">
        <v>0</v>
      </c>
      <c r="M420" s="17">
        <v>1057288789495</v>
      </c>
      <c r="N420" s="18"/>
    </row>
    <row r="421" spans="1:14" x14ac:dyDescent="0.25">
      <c r="A421" s="15">
        <v>416</v>
      </c>
      <c r="B421" s="16" t="s">
        <v>392</v>
      </c>
      <c r="C421" s="17">
        <v>75137964424</v>
      </c>
      <c r="D421" s="17">
        <v>69143859972.479996</v>
      </c>
      <c r="E421" s="17">
        <v>15842057281</v>
      </c>
      <c r="F421" s="17">
        <v>4396202576</v>
      </c>
      <c r="G421" s="17">
        <v>7221000740</v>
      </c>
      <c r="H421" s="17">
        <v>2471886000</v>
      </c>
      <c r="I421" s="17">
        <v>438203830822</v>
      </c>
      <c r="J421" s="17">
        <v>4791996066</v>
      </c>
      <c r="K421" s="17">
        <v>212402486399</v>
      </c>
      <c r="L421" s="17">
        <v>0</v>
      </c>
      <c r="M421" s="17">
        <v>829611284280.47998</v>
      </c>
      <c r="N421" s="18"/>
    </row>
    <row r="422" spans="1:14" x14ac:dyDescent="0.25">
      <c r="A422" s="15">
        <v>417</v>
      </c>
      <c r="B422" s="16" t="s">
        <v>393</v>
      </c>
      <c r="C422" s="17">
        <v>290908026632</v>
      </c>
      <c r="D422" s="17">
        <v>213481725756.95999</v>
      </c>
      <c r="E422" s="17">
        <v>79138075385</v>
      </c>
      <c r="F422" s="17">
        <v>12655801020</v>
      </c>
      <c r="G422" s="17">
        <v>7996058915</v>
      </c>
      <c r="H422" s="17">
        <v>7384878724</v>
      </c>
      <c r="I422" s="17">
        <v>336497254038.5</v>
      </c>
      <c r="J422" s="17">
        <v>9932604217</v>
      </c>
      <c r="K422" s="17">
        <v>111197387280</v>
      </c>
      <c r="L422" s="17">
        <v>0</v>
      </c>
      <c r="M422" s="17">
        <v>1069191811968.46</v>
      </c>
      <c r="N422" s="18"/>
    </row>
    <row r="423" spans="1:14" x14ac:dyDescent="0.25">
      <c r="A423" s="15">
        <v>418</v>
      </c>
      <c r="B423" s="16" t="s">
        <v>394</v>
      </c>
      <c r="C423" s="17">
        <v>143669543636</v>
      </c>
      <c r="D423" s="17">
        <v>130440861439</v>
      </c>
      <c r="E423" s="17">
        <v>60583295942</v>
      </c>
      <c r="F423" s="17">
        <v>8896829204</v>
      </c>
      <c r="G423" s="17">
        <v>7334459023</v>
      </c>
      <c r="H423" s="17">
        <v>13311417116</v>
      </c>
      <c r="I423" s="17">
        <v>217835128727</v>
      </c>
      <c r="J423" s="17">
        <v>17839820210</v>
      </c>
      <c r="K423" s="17">
        <v>113425214828</v>
      </c>
      <c r="L423" s="17">
        <v>3866185761</v>
      </c>
      <c r="M423" s="17">
        <v>717202755886</v>
      </c>
      <c r="N423" s="18"/>
    </row>
    <row r="424" spans="1:14" x14ac:dyDescent="0.25">
      <c r="A424" s="15">
        <v>419</v>
      </c>
      <c r="B424" s="16" t="s">
        <v>395</v>
      </c>
      <c r="C424" s="17">
        <v>252253404999</v>
      </c>
      <c r="D424" s="17">
        <v>224619110369</v>
      </c>
      <c r="E424" s="17">
        <v>92861109110.550003</v>
      </c>
      <c r="F424" s="17">
        <v>9799091511</v>
      </c>
      <c r="G424" s="17">
        <v>9617429327</v>
      </c>
      <c r="H424" s="17">
        <v>7388986947</v>
      </c>
      <c r="I424" s="17">
        <v>354940117181</v>
      </c>
      <c r="J424" s="17">
        <v>29170069840</v>
      </c>
      <c r="K424" s="17">
        <v>157498351476</v>
      </c>
      <c r="L424" s="17">
        <v>0</v>
      </c>
      <c r="M424" s="17">
        <v>1138147670760.55</v>
      </c>
      <c r="N424" s="18"/>
    </row>
    <row r="425" spans="1:14" x14ac:dyDescent="0.25">
      <c r="A425" s="15">
        <v>420</v>
      </c>
      <c r="B425" s="16" t="s">
        <v>396</v>
      </c>
      <c r="C425" s="17">
        <v>399062303076</v>
      </c>
      <c r="D425" s="17">
        <v>194652147100</v>
      </c>
      <c r="E425" s="17">
        <v>87832571509.559998</v>
      </c>
      <c r="F425" s="17">
        <v>13151278525</v>
      </c>
      <c r="G425" s="17">
        <v>6975209560</v>
      </c>
      <c r="H425" s="17">
        <v>7833028651</v>
      </c>
      <c r="I425" s="17">
        <v>517831860454</v>
      </c>
      <c r="J425" s="17">
        <v>19737507980</v>
      </c>
      <c r="K425" s="17">
        <v>145479246557.25</v>
      </c>
      <c r="L425" s="17">
        <v>0</v>
      </c>
      <c r="M425" s="17">
        <v>1392555153412.8101</v>
      </c>
      <c r="N425" s="18"/>
    </row>
    <row r="426" spans="1:14" x14ac:dyDescent="0.25">
      <c r="A426" s="15">
        <v>421</v>
      </c>
      <c r="B426" s="16" t="s">
        <v>397</v>
      </c>
      <c r="C426" s="17">
        <v>260053988204</v>
      </c>
      <c r="D426" s="17">
        <v>166034008642</v>
      </c>
      <c r="E426" s="17">
        <v>64847091744.800003</v>
      </c>
      <c r="F426" s="17">
        <v>7670552938</v>
      </c>
      <c r="G426" s="17">
        <v>4290259801</v>
      </c>
      <c r="H426" s="17">
        <v>5077689915</v>
      </c>
      <c r="I426" s="17">
        <v>337218276177</v>
      </c>
      <c r="J426" s="17">
        <v>14047183931</v>
      </c>
      <c r="K426" s="17">
        <v>85328647821</v>
      </c>
      <c r="L426" s="17">
        <v>0</v>
      </c>
      <c r="M426" s="17">
        <v>944567699173.80005</v>
      </c>
      <c r="N426" s="18"/>
    </row>
    <row r="427" spans="1:14" x14ac:dyDescent="0.25">
      <c r="A427" s="15">
        <v>422</v>
      </c>
      <c r="B427" s="16" t="s">
        <v>398</v>
      </c>
      <c r="C427" s="17">
        <v>330922582693.42999</v>
      </c>
      <c r="D427" s="17">
        <v>170474140995</v>
      </c>
      <c r="E427" s="17">
        <v>44259267179</v>
      </c>
      <c r="F427" s="17">
        <v>12169353587</v>
      </c>
      <c r="G427" s="17">
        <v>29477696507</v>
      </c>
      <c r="H427" s="17">
        <v>5122731209</v>
      </c>
      <c r="I427" s="17">
        <v>324350669468</v>
      </c>
      <c r="J427" s="17">
        <v>29299303512</v>
      </c>
      <c r="K427" s="17">
        <v>210752108529</v>
      </c>
      <c r="L427" s="17">
        <v>0</v>
      </c>
      <c r="M427" s="17">
        <v>1156827853679.4299</v>
      </c>
      <c r="N427" s="18"/>
    </row>
    <row r="428" spans="1:14" x14ac:dyDescent="0.25">
      <c r="A428" s="15">
        <v>423</v>
      </c>
      <c r="B428" s="16" t="s">
        <v>585</v>
      </c>
      <c r="C428" s="17">
        <v>148539763831</v>
      </c>
      <c r="D428" s="17">
        <v>98998646225</v>
      </c>
      <c r="E428" s="17">
        <v>61422402536</v>
      </c>
      <c r="F428" s="17">
        <v>9538703450</v>
      </c>
      <c r="G428" s="17">
        <v>3008692300</v>
      </c>
      <c r="H428" s="17">
        <v>5843142503</v>
      </c>
      <c r="I428" s="17">
        <v>255057620563</v>
      </c>
      <c r="J428" s="17">
        <v>11620434170</v>
      </c>
      <c r="K428" s="17">
        <v>103994034902</v>
      </c>
      <c r="L428" s="17">
        <v>0</v>
      </c>
      <c r="M428" s="17">
        <v>698023440480</v>
      </c>
      <c r="N428" s="18"/>
    </row>
    <row r="429" spans="1:14" x14ac:dyDescent="0.25">
      <c r="A429" s="15">
        <v>424</v>
      </c>
      <c r="B429" s="16" t="s">
        <v>399</v>
      </c>
      <c r="C429" s="17">
        <v>264841041896</v>
      </c>
      <c r="D429" s="17">
        <v>129330637260</v>
      </c>
      <c r="E429" s="17">
        <v>67730023123</v>
      </c>
      <c r="F429" s="17">
        <v>6205713733</v>
      </c>
      <c r="G429" s="17">
        <v>8711806282</v>
      </c>
      <c r="H429" s="17">
        <v>15440016561</v>
      </c>
      <c r="I429" s="17">
        <v>343551930457.14001</v>
      </c>
      <c r="J429" s="17">
        <v>8202852329</v>
      </c>
      <c r="K429" s="17">
        <v>207869071024</v>
      </c>
      <c r="L429" s="17">
        <v>0</v>
      </c>
      <c r="M429" s="17">
        <v>1051883092665.14</v>
      </c>
      <c r="N429" s="18"/>
    </row>
    <row r="430" spans="1:14" x14ac:dyDescent="0.25">
      <c r="A430" s="15">
        <v>425</v>
      </c>
      <c r="B430" s="16" t="s">
        <v>400</v>
      </c>
      <c r="C430" s="17">
        <v>170124411139</v>
      </c>
      <c r="D430" s="17">
        <v>101510713428.94</v>
      </c>
      <c r="E430" s="17">
        <v>60027322356</v>
      </c>
      <c r="F430" s="17">
        <v>15701011234</v>
      </c>
      <c r="G430" s="17">
        <v>8510782542</v>
      </c>
      <c r="H430" s="17">
        <v>3858032962</v>
      </c>
      <c r="I430" s="17">
        <v>241396162383</v>
      </c>
      <c r="J430" s="17">
        <v>6938708131</v>
      </c>
      <c r="K430" s="17">
        <v>128486480934</v>
      </c>
      <c r="L430" s="17">
        <v>0</v>
      </c>
      <c r="M430" s="17">
        <v>736553625109.93994</v>
      </c>
      <c r="N430" s="18"/>
    </row>
    <row r="431" spans="1:14" x14ac:dyDescent="0.25">
      <c r="A431" s="15">
        <v>426</v>
      </c>
      <c r="B431" s="16" t="s">
        <v>586</v>
      </c>
      <c r="C431" s="17">
        <v>212571537383</v>
      </c>
      <c r="D431" s="17">
        <v>138202633414</v>
      </c>
      <c r="E431" s="17">
        <v>53836304756</v>
      </c>
      <c r="F431" s="17">
        <v>17555799748</v>
      </c>
      <c r="G431" s="17">
        <v>4449865232</v>
      </c>
      <c r="H431" s="17">
        <v>6250292186</v>
      </c>
      <c r="I431" s="17">
        <v>325812786710</v>
      </c>
      <c r="J431" s="17">
        <v>10909498392</v>
      </c>
      <c r="K431" s="17">
        <v>170629538643</v>
      </c>
      <c r="L431" s="17">
        <v>0</v>
      </c>
      <c r="M431" s="17">
        <v>940218256464</v>
      </c>
      <c r="N431" s="18"/>
    </row>
    <row r="432" spans="1:14" x14ac:dyDescent="0.25">
      <c r="A432" s="15">
        <v>427</v>
      </c>
      <c r="B432" s="16" t="s">
        <v>401</v>
      </c>
      <c r="C432" s="17">
        <v>109619195590</v>
      </c>
      <c r="D432" s="17">
        <v>64195187670</v>
      </c>
      <c r="E432" s="17">
        <v>37497888320</v>
      </c>
      <c r="F432" s="17">
        <v>5809804068</v>
      </c>
      <c r="G432" s="17">
        <v>3437429075</v>
      </c>
      <c r="H432" s="17">
        <v>4234070130</v>
      </c>
      <c r="I432" s="17">
        <v>185864541115</v>
      </c>
      <c r="J432" s="17">
        <v>10150708691</v>
      </c>
      <c r="K432" s="17">
        <v>112462910464</v>
      </c>
      <c r="L432" s="17">
        <v>0</v>
      </c>
      <c r="M432" s="17">
        <v>533271735123</v>
      </c>
      <c r="N432" s="18"/>
    </row>
    <row r="433" spans="1:14" x14ac:dyDescent="0.25">
      <c r="A433" s="15">
        <v>428</v>
      </c>
      <c r="B433" s="16" t="s">
        <v>402</v>
      </c>
      <c r="C433" s="17">
        <v>279315902384</v>
      </c>
      <c r="D433" s="17">
        <v>133183533435.00999</v>
      </c>
      <c r="E433" s="17">
        <v>61876631192</v>
      </c>
      <c r="F433" s="17">
        <v>5475308489</v>
      </c>
      <c r="G433" s="17">
        <v>4940639107</v>
      </c>
      <c r="H433" s="17">
        <v>6901076692</v>
      </c>
      <c r="I433" s="17">
        <v>308174371608</v>
      </c>
      <c r="J433" s="17">
        <v>7381836863</v>
      </c>
      <c r="K433" s="17">
        <v>114747368947</v>
      </c>
      <c r="L433" s="17">
        <v>0</v>
      </c>
      <c r="M433" s="17">
        <v>921996668717.01001</v>
      </c>
      <c r="N433" s="18"/>
    </row>
    <row r="434" spans="1:14" x14ac:dyDescent="0.25">
      <c r="A434" s="15">
        <v>429</v>
      </c>
      <c r="B434" s="16" t="s">
        <v>403</v>
      </c>
      <c r="C434" s="17">
        <v>98416733991</v>
      </c>
      <c r="D434" s="17">
        <v>56714677530</v>
      </c>
      <c r="E434" s="17">
        <v>47442290624</v>
      </c>
      <c r="F434" s="17">
        <v>4004222569</v>
      </c>
      <c r="G434" s="17">
        <v>1329493510</v>
      </c>
      <c r="H434" s="17">
        <v>1769880733</v>
      </c>
      <c r="I434" s="17">
        <v>188637208326</v>
      </c>
      <c r="J434" s="17">
        <v>2797196875</v>
      </c>
      <c r="K434" s="17">
        <v>47507424133</v>
      </c>
      <c r="L434" s="17">
        <v>0</v>
      </c>
      <c r="M434" s="17">
        <v>448619128291</v>
      </c>
      <c r="N434" s="18"/>
    </row>
    <row r="435" spans="1:14" x14ac:dyDescent="0.25">
      <c r="A435" s="15">
        <v>430</v>
      </c>
      <c r="B435" s="16" t="s">
        <v>404</v>
      </c>
      <c r="C435" s="17">
        <v>175447571399</v>
      </c>
      <c r="D435" s="17">
        <v>146167933511</v>
      </c>
      <c r="E435" s="17">
        <v>56659721060</v>
      </c>
      <c r="F435" s="17">
        <v>4254256800</v>
      </c>
      <c r="G435" s="17">
        <v>3947992500</v>
      </c>
      <c r="H435" s="17">
        <v>4274314203</v>
      </c>
      <c r="I435" s="17">
        <v>292590033799</v>
      </c>
      <c r="J435" s="17">
        <v>10956948772</v>
      </c>
      <c r="K435" s="17">
        <v>132132441665</v>
      </c>
      <c r="L435" s="17">
        <v>0</v>
      </c>
      <c r="M435" s="17">
        <v>826431213709</v>
      </c>
      <c r="N435" s="18"/>
    </row>
    <row r="436" spans="1:14" x14ac:dyDescent="0.25">
      <c r="A436" s="15">
        <v>431</v>
      </c>
      <c r="B436" s="16" t="s">
        <v>587</v>
      </c>
      <c r="C436" s="17">
        <v>1228554307642.71</v>
      </c>
      <c r="D436" s="17">
        <v>269226997341.09003</v>
      </c>
      <c r="E436" s="17">
        <v>299313603754</v>
      </c>
      <c r="F436" s="17">
        <v>31557379772</v>
      </c>
      <c r="G436" s="17">
        <v>54990921042.5</v>
      </c>
      <c r="H436" s="17">
        <v>34601128651</v>
      </c>
      <c r="I436" s="17">
        <v>491895328703.91003</v>
      </c>
      <c r="J436" s="17">
        <v>33929752825</v>
      </c>
      <c r="K436" s="17">
        <v>390045976757</v>
      </c>
      <c r="L436" s="17">
        <v>0</v>
      </c>
      <c r="M436" s="17">
        <v>2834115396489.21</v>
      </c>
      <c r="N436" s="18"/>
    </row>
    <row r="437" spans="1:14" x14ac:dyDescent="0.25">
      <c r="A437" s="15">
        <v>432</v>
      </c>
      <c r="B437" s="16" t="s">
        <v>406</v>
      </c>
      <c r="C437" s="17">
        <v>72978557729</v>
      </c>
      <c r="D437" s="17">
        <v>131658837922</v>
      </c>
      <c r="E437" s="17">
        <v>79767808711</v>
      </c>
      <c r="F437" s="17">
        <v>15844878866</v>
      </c>
      <c r="G437" s="17">
        <v>13158429278.0002</v>
      </c>
      <c r="H437" s="17">
        <v>8034025406</v>
      </c>
      <c r="I437" s="17">
        <v>493985566976.78003</v>
      </c>
      <c r="J437" s="17">
        <v>13475233855</v>
      </c>
      <c r="K437" s="17">
        <v>88995198703</v>
      </c>
      <c r="L437" s="17">
        <v>0</v>
      </c>
      <c r="M437" s="17">
        <v>917898537446.78015</v>
      </c>
      <c r="N437" s="18"/>
    </row>
    <row r="438" spans="1:14" x14ac:dyDescent="0.25">
      <c r="A438" s="15">
        <v>433</v>
      </c>
      <c r="B438" s="16" t="s">
        <v>407</v>
      </c>
      <c r="C438" s="17">
        <v>540579611261</v>
      </c>
      <c r="D438" s="17">
        <v>206691432393.84</v>
      </c>
      <c r="E438" s="17">
        <v>98497908321</v>
      </c>
      <c r="F438" s="17">
        <v>9381338089</v>
      </c>
      <c r="G438" s="17">
        <v>26301706566</v>
      </c>
      <c r="H438" s="17">
        <v>6509207233</v>
      </c>
      <c r="I438" s="17">
        <v>500820114860</v>
      </c>
      <c r="J438" s="17">
        <v>23045685220</v>
      </c>
      <c r="K438" s="17">
        <v>217193555269</v>
      </c>
      <c r="L438" s="17">
        <v>0</v>
      </c>
      <c r="M438" s="17">
        <v>1629020559212.8398</v>
      </c>
      <c r="N438" s="18"/>
    </row>
    <row r="439" spans="1:14" x14ac:dyDescent="0.25">
      <c r="A439" s="15">
        <v>434</v>
      </c>
      <c r="B439" s="16" t="s">
        <v>408</v>
      </c>
      <c r="C439" s="17">
        <v>135732079725.94</v>
      </c>
      <c r="D439" s="17">
        <v>121547454216.48</v>
      </c>
      <c r="E439" s="17">
        <v>69041501825</v>
      </c>
      <c r="F439" s="17">
        <v>31329221183</v>
      </c>
      <c r="G439" s="17">
        <v>19712822880</v>
      </c>
      <c r="H439" s="17">
        <v>10141615490</v>
      </c>
      <c r="I439" s="17">
        <v>419268430966.35999</v>
      </c>
      <c r="J439" s="17">
        <v>16821266399</v>
      </c>
      <c r="K439" s="17">
        <v>167427593611</v>
      </c>
      <c r="L439" s="17">
        <v>0</v>
      </c>
      <c r="M439" s="17">
        <v>991021986296.78003</v>
      </c>
      <c r="N439" s="18"/>
    </row>
    <row r="440" spans="1:14" x14ac:dyDescent="0.25">
      <c r="A440" s="15">
        <v>435</v>
      </c>
      <c r="B440" s="16" t="s">
        <v>409</v>
      </c>
      <c r="C440" s="17">
        <v>191717840774</v>
      </c>
      <c r="D440" s="17">
        <v>92388179422.080002</v>
      </c>
      <c r="E440" s="17">
        <v>53437835923</v>
      </c>
      <c r="F440" s="17">
        <v>12015862976</v>
      </c>
      <c r="G440" s="17">
        <v>13349526479</v>
      </c>
      <c r="H440" s="17">
        <v>4037852597</v>
      </c>
      <c r="I440" s="17">
        <v>314904888106</v>
      </c>
      <c r="J440" s="17">
        <v>10436324859</v>
      </c>
      <c r="K440" s="17">
        <v>92068798880</v>
      </c>
      <c r="L440" s="17">
        <v>0</v>
      </c>
      <c r="M440" s="17">
        <v>784357110016.08008</v>
      </c>
      <c r="N440" s="18"/>
    </row>
    <row r="441" spans="1:14" x14ac:dyDescent="0.25">
      <c r="A441" s="15">
        <v>436</v>
      </c>
      <c r="B441" s="16" t="s">
        <v>410</v>
      </c>
      <c r="C441" s="17">
        <v>400042157042</v>
      </c>
      <c r="D441" s="17">
        <v>82723469535.029999</v>
      </c>
      <c r="E441" s="17">
        <v>80649023003</v>
      </c>
      <c r="F441" s="17">
        <v>18881445218</v>
      </c>
      <c r="G441" s="17">
        <v>33533871388</v>
      </c>
      <c r="H441" s="17">
        <v>4398529474</v>
      </c>
      <c r="I441" s="17">
        <v>291555584265.28998</v>
      </c>
      <c r="J441" s="17">
        <v>23471496369</v>
      </c>
      <c r="K441" s="17">
        <v>148852830260</v>
      </c>
      <c r="L441" s="17">
        <v>0</v>
      </c>
      <c r="M441" s="17">
        <v>1084108406554.3201</v>
      </c>
      <c r="N441" s="18"/>
    </row>
    <row r="442" spans="1:14" x14ac:dyDescent="0.25">
      <c r="A442" s="15">
        <v>437</v>
      </c>
      <c r="B442" s="16" t="s">
        <v>411</v>
      </c>
      <c r="C442" s="17">
        <v>248874957931</v>
      </c>
      <c r="D442" s="17">
        <v>116024749020</v>
      </c>
      <c r="E442" s="17">
        <v>74888397381</v>
      </c>
      <c r="F442" s="17">
        <v>12633507019</v>
      </c>
      <c r="G442" s="17">
        <v>3766199333</v>
      </c>
      <c r="H442" s="17">
        <v>3744979551</v>
      </c>
      <c r="I442" s="17">
        <v>339437295381.29004</v>
      </c>
      <c r="J442" s="17">
        <v>10419259893</v>
      </c>
      <c r="K442" s="17">
        <v>147169997576</v>
      </c>
      <c r="L442" s="17">
        <v>0</v>
      </c>
      <c r="M442" s="17">
        <v>956959343085.29004</v>
      </c>
      <c r="N442" s="18"/>
    </row>
    <row r="443" spans="1:14" x14ac:dyDescent="0.25">
      <c r="A443" s="15">
        <v>438</v>
      </c>
      <c r="B443" s="16" t="s">
        <v>412</v>
      </c>
      <c r="C443" s="17">
        <v>135157304200</v>
      </c>
      <c r="D443" s="17">
        <v>111199514909</v>
      </c>
      <c r="E443" s="17">
        <v>74976641068</v>
      </c>
      <c r="F443" s="17">
        <v>20017606458</v>
      </c>
      <c r="G443" s="17">
        <v>6411590418</v>
      </c>
      <c r="H443" s="17">
        <v>8195476947</v>
      </c>
      <c r="I443" s="17">
        <v>396868406719</v>
      </c>
      <c r="J443" s="17">
        <v>16425261139</v>
      </c>
      <c r="K443" s="17">
        <v>241114317752</v>
      </c>
      <c r="L443" s="17">
        <v>0</v>
      </c>
      <c r="M443" s="17">
        <v>1010366119610</v>
      </c>
      <c r="N443" s="18"/>
    </row>
    <row r="444" spans="1:14" x14ac:dyDescent="0.25">
      <c r="A444" s="15">
        <v>439</v>
      </c>
      <c r="B444" s="16" t="s">
        <v>413</v>
      </c>
      <c r="C444" s="17">
        <v>159446028882</v>
      </c>
      <c r="D444" s="17">
        <v>170793499268.64001</v>
      </c>
      <c r="E444" s="17">
        <v>103605911521.67999</v>
      </c>
      <c r="F444" s="17">
        <v>16575380752.84</v>
      </c>
      <c r="G444" s="17">
        <v>10203327229</v>
      </c>
      <c r="H444" s="17">
        <v>6107453186</v>
      </c>
      <c r="I444" s="17">
        <v>379858876283.60999</v>
      </c>
      <c r="J444" s="17">
        <v>22416156596.689999</v>
      </c>
      <c r="K444" s="17">
        <v>147892253635.39999</v>
      </c>
      <c r="L444" s="17">
        <v>0</v>
      </c>
      <c r="M444" s="17">
        <v>1016898887355.86</v>
      </c>
      <c r="N444" s="18"/>
    </row>
    <row r="445" spans="1:14" x14ac:dyDescent="0.25">
      <c r="A445" s="15">
        <v>440</v>
      </c>
      <c r="B445" s="16" t="s">
        <v>414</v>
      </c>
      <c r="C445" s="17">
        <v>83990531245</v>
      </c>
      <c r="D445" s="17">
        <v>56784639172.729996</v>
      </c>
      <c r="E445" s="17">
        <v>103264572013</v>
      </c>
      <c r="F445" s="17">
        <v>0</v>
      </c>
      <c r="G445" s="17">
        <v>13100899851</v>
      </c>
      <c r="H445" s="17">
        <v>6886087370</v>
      </c>
      <c r="I445" s="17">
        <v>247849430774</v>
      </c>
      <c r="J445" s="17">
        <v>23801060421</v>
      </c>
      <c r="K445" s="17">
        <v>109003595819</v>
      </c>
      <c r="L445" s="17">
        <v>0</v>
      </c>
      <c r="M445" s="17">
        <v>644680816665.72998</v>
      </c>
      <c r="N445" s="18"/>
    </row>
    <row r="446" spans="1:14" x14ac:dyDescent="0.25">
      <c r="A446" s="15">
        <v>441</v>
      </c>
      <c r="B446" s="16" t="s">
        <v>415</v>
      </c>
      <c r="C446" s="17">
        <v>176975760033</v>
      </c>
      <c r="D446" s="17">
        <v>100959077758.09</v>
      </c>
      <c r="E446" s="17">
        <v>60934988783.000099</v>
      </c>
      <c r="F446" s="17">
        <v>15152707260</v>
      </c>
      <c r="G446" s="17">
        <v>7871389187</v>
      </c>
      <c r="H446" s="17">
        <v>6853390655</v>
      </c>
      <c r="I446" s="17">
        <v>438311078179.01001</v>
      </c>
      <c r="J446" s="17">
        <v>13898220873</v>
      </c>
      <c r="K446" s="17">
        <v>230683705575</v>
      </c>
      <c r="L446" s="17">
        <v>0</v>
      </c>
      <c r="M446" s="17">
        <v>1051640318303.1001</v>
      </c>
      <c r="N446" s="18"/>
    </row>
    <row r="447" spans="1:14" x14ac:dyDescent="0.25">
      <c r="A447" s="15">
        <v>442</v>
      </c>
      <c r="B447" s="16" t="s">
        <v>588</v>
      </c>
      <c r="C447" s="17">
        <v>106840208798</v>
      </c>
      <c r="D447" s="17">
        <v>56698812903.029999</v>
      </c>
      <c r="E447" s="17">
        <v>39104956048</v>
      </c>
      <c r="F447" s="17">
        <v>12394900388</v>
      </c>
      <c r="G447" s="17">
        <v>4297141564</v>
      </c>
      <c r="H447" s="17">
        <v>6659645991</v>
      </c>
      <c r="I447" s="17">
        <v>266620744556</v>
      </c>
      <c r="J447" s="17">
        <v>18171914759</v>
      </c>
      <c r="K447" s="17">
        <v>149185959619</v>
      </c>
      <c r="L447" s="17">
        <v>0</v>
      </c>
      <c r="M447" s="17">
        <v>659974284626.03003</v>
      </c>
      <c r="N447" s="18"/>
    </row>
    <row r="448" spans="1:14" x14ac:dyDescent="0.25">
      <c r="A448" s="15">
        <v>443</v>
      </c>
      <c r="B448" s="16" t="s">
        <v>589</v>
      </c>
      <c r="C448" s="17">
        <v>2476780543191.9502</v>
      </c>
      <c r="D448" s="17">
        <v>703463282503</v>
      </c>
      <c r="E448" s="17">
        <v>683015136977.87012</v>
      </c>
      <c r="F448" s="17">
        <v>91298761728</v>
      </c>
      <c r="G448" s="17">
        <v>18056780843</v>
      </c>
      <c r="H448" s="17">
        <v>39808965432</v>
      </c>
      <c r="I448" s="17">
        <v>7274266180870.4805</v>
      </c>
      <c r="J448" s="17">
        <v>64792182282.790001</v>
      </c>
      <c r="K448" s="17">
        <v>1951800409471.9902</v>
      </c>
      <c r="L448" s="17">
        <v>0</v>
      </c>
      <c r="M448" s="17">
        <v>13303282243301.08</v>
      </c>
      <c r="N448" s="18"/>
    </row>
    <row r="449" spans="1:14" x14ac:dyDescent="0.25">
      <c r="A449" s="15">
        <v>444</v>
      </c>
      <c r="B449" s="16" t="s">
        <v>416</v>
      </c>
      <c r="C449" s="17">
        <v>179858530054</v>
      </c>
      <c r="D449" s="17">
        <v>113813733324</v>
      </c>
      <c r="E449" s="17">
        <v>70558276314</v>
      </c>
      <c r="F449" s="17">
        <v>17768863515</v>
      </c>
      <c r="G449" s="17">
        <v>33304086620</v>
      </c>
      <c r="H449" s="17">
        <v>12116005842</v>
      </c>
      <c r="I449" s="17">
        <v>551718265546.85999</v>
      </c>
      <c r="J449" s="17">
        <v>12536867991</v>
      </c>
      <c r="K449" s="17">
        <v>36600035730.770004</v>
      </c>
      <c r="L449" s="17">
        <v>0</v>
      </c>
      <c r="M449" s="17">
        <v>1028274664937.63</v>
      </c>
      <c r="N449" s="18"/>
    </row>
    <row r="450" spans="1:14" x14ac:dyDescent="0.25">
      <c r="A450" s="15">
        <v>445</v>
      </c>
      <c r="B450" s="16" t="s">
        <v>417</v>
      </c>
      <c r="C450" s="17">
        <v>224630589389</v>
      </c>
      <c r="D450" s="17">
        <v>146105343012</v>
      </c>
      <c r="E450" s="17">
        <v>96468782089</v>
      </c>
      <c r="F450" s="17">
        <v>7738778757</v>
      </c>
      <c r="G450" s="17">
        <v>15007650346</v>
      </c>
      <c r="H450" s="17">
        <v>13240646438</v>
      </c>
      <c r="I450" s="17">
        <v>560359117306</v>
      </c>
      <c r="J450" s="17">
        <v>23001018831</v>
      </c>
      <c r="K450" s="17">
        <v>142710711723</v>
      </c>
      <c r="L450" s="17">
        <v>0</v>
      </c>
      <c r="M450" s="17">
        <v>1229262637891</v>
      </c>
      <c r="N450" s="18"/>
    </row>
    <row r="451" spans="1:14" x14ac:dyDescent="0.25">
      <c r="A451" s="15">
        <v>446</v>
      </c>
      <c r="B451" s="16" t="s">
        <v>590</v>
      </c>
      <c r="C451" s="17">
        <v>87285837936</v>
      </c>
      <c r="D451" s="17">
        <v>165819302079.69</v>
      </c>
      <c r="E451" s="17">
        <v>49244738821</v>
      </c>
      <c r="F451" s="17">
        <v>2418629532</v>
      </c>
      <c r="G451" s="17">
        <v>9369140054</v>
      </c>
      <c r="H451" s="17">
        <v>20961211174</v>
      </c>
      <c r="I451" s="17">
        <v>943241308672</v>
      </c>
      <c r="J451" s="17">
        <v>16277831733</v>
      </c>
      <c r="K451" s="17">
        <v>277090700491</v>
      </c>
      <c r="L451" s="17">
        <v>0</v>
      </c>
      <c r="M451" s="17">
        <v>1571708700492.6899</v>
      </c>
      <c r="N451" s="18"/>
    </row>
    <row r="452" spans="1:14" x14ac:dyDescent="0.25">
      <c r="A452" s="15">
        <v>447</v>
      </c>
      <c r="B452" s="16" t="s">
        <v>419</v>
      </c>
      <c r="C452" s="17">
        <v>371204950076</v>
      </c>
      <c r="D452" s="17">
        <v>327895664778.90002</v>
      </c>
      <c r="E452" s="17">
        <v>146315266941</v>
      </c>
      <c r="F452" s="17">
        <v>24444101641</v>
      </c>
      <c r="G452" s="17">
        <v>12270244856</v>
      </c>
      <c r="H452" s="17">
        <v>464761440</v>
      </c>
      <c r="I452" s="17">
        <v>719513708543.09998</v>
      </c>
      <c r="J452" s="17">
        <v>43551979260</v>
      </c>
      <c r="K452" s="17">
        <v>358258314744</v>
      </c>
      <c r="L452" s="17">
        <v>0</v>
      </c>
      <c r="M452" s="17">
        <v>2003918992280</v>
      </c>
      <c r="N452" s="18"/>
    </row>
    <row r="453" spans="1:14" x14ac:dyDescent="0.25">
      <c r="A453" s="15">
        <v>448</v>
      </c>
      <c r="B453" s="16" t="s">
        <v>420</v>
      </c>
      <c r="C453" s="17">
        <v>380428805836</v>
      </c>
      <c r="D453" s="17">
        <v>276764515583.35999</v>
      </c>
      <c r="E453" s="17">
        <v>345931807587</v>
      </c>
      <c r="F453" s="17">
        <v>30574321084</v>
      </c>
      <c r="G453" s="17">
        <v>36662973395</v>
      </c>
      <c r="H453" s="17">
        <v>628550000</v>
      </c>
      <c r="I453" s="17">
        <v>872822737256</v>
      </c>
      <c r="J453" s="17">
        <v>51806423268</v>
      </c>
      <c r="K453" s="17">
        <v>253520291590</v>
      </c>
      <c r="L453" s="17">
        <v>0</v>
      </c>
      <c r="M453" s="17">
        <v>2249140425599.3599</v>
      </c>
      <c r="N453" s="18"/>
    </row>
    <row r="454" spans="1:14" x14ac:dyDescent="0.25">
      <c r="A454" s="15">
        <v>449</v>
      </c>
      <c r="B454" s="16" t="s">
        <v>421</v>
      </c>
      <c r="C454" s="17">
        <v>196292904498</v>
      </c>
      <c r="D454" s="17">
        <v>194595309886</v>
      </c>
      <c r="E454" s="17">
        <v>117825631010</v>
      </c>
      <c r="F454" s="17">
        <v>11993954567</v>
      </c>
      <c r="G454" s="17">
        <v>11146975357</v>
      </c>
      <c r="H454" s="17">
        <v>11340479675</v>
      </c>
      <c r="I454" s="17">
        <v>624929950415</v>
      </c>
      <c r="J454" s="17">
        <v>21044729402</v>
      </c>
      <c r="K454" s="17">
        <v>77896113737</v>
      </c>
      <c r="L454" s="17">
        <v>0</v>
      </c>
      <c r="M454" s="17">
        <v>1267066048547</v>
      </c>
      <c r="N454" s="18"/>
    </row>
    <row r="455" spans="1:14" x14ac:dyDescent="0.25">
      <c r="A455" s="15">
        <v>450</v>
      </c>
      <c r="B455" s="16" t="s">
        <v>591</v>
      </c>
      <c r="C455" s="17">
        <v>117893204992</v>
      </c>
      <c r="D455" s="17">
        <v>198933959335</v>
      </c>
      <c r="E455" s="17">
        <v>88442331581</v>
      </c>
      <c r="F455" s="17">
        <v>15449503830</v>
      </c>
      <c r="G455" s="17">
        <v>6860018885</v>
      </c>
      <c r="H455" s="17">
        <v>7574733359</v>
      </c>
      <c r="I455" s="17">
        <v>578607547060</v>
      </c>
      <c r="J455" s="17">
        <v>22385745743</v>
      </c>
      <c r="K455" s="17">
        <v>190707857692</v>
      </c>
      <c r="L455" s="17">
        <v>0</v>
      </c>
      <c r="M455" s="17">
        <v>1226854902477</v>
      </c>
      <c r="N455" s="18"/>
    </row>
    <row r="456" spans="1:14" x14ac:dyDescent="0.25">
      <c r="A456" s="15">
        <v>451</v>
      </c>
      <c r="B456" s="16" t="s">
        <v>422</v>
      </c>
      <c r="C456" s="17">
        <v>98959535419</v>
      </c>
      <c r="D456" s="17">
        <v>79954885344</v>
      </c>
      <c r="E456" s="17">
        <v>63094211103</v>
      </c>
      <c r="F456" s="17">
        <v>15142388648</v>
      </c>
      <c r="G456" s="17">
        <v>6640667421</v>
      </c>
      <c r="H456" s="17">
        <v>0</v>
      </c>
      <c r="I456" s="17">
        <v>837508523101</v>
      </c>
      <c r="J456" s="17">
        <v>39188196669</v>
      </c>
      <c r="K456" s="17">
        <v>90820856272</v>
      </c>
      <c r="L456" s="17">
        <v>0</v>
      </c>
      <c r="M456" s="17">
        <v>1231309263977</v>
      </c>
      <c r="N456" s="18"/>
    </row>
    <row r="457" spans="1:14" x14ac:dyDescent="0.25">
      <c r="A457" s="15">
        <v>452</v>
      </c>
      <c r="B457" s="16" t="s">
        <v>592</v>
      </c>
      <c r="C457" s="17">
        <v>241923721938</v>
      </c>
      <c r="D457" s="17">
        <v>166180416822</v>
      </c>
      <c r="E457" s="17">
        <v>78994360312</v>
      </c>
      <c r="F457" s="17">
        <v>11183567734</v>
      </c>
      <c r="G457" s="17">
        <v>7451885837</v>
      </c>
      <c r="H457" s="17">
        <v>6704083010</v>
      </c>
      <c r="I457" s="17">
        <v>444547966358</v>
      </c>
      <c r="J457" s="17">
        <v>14738399266</v>
      </c>
      <c r="K457" s="17">
        <v>86469848095</v>
      </c>
      <c r="L457" s="17">
        <v>0</v>
      </c>
      <c r="M457" s="17">
        <v>1058194249372</v>
      </c>
      <c r="N457" s="18"/>
    </row>
    <row r="458" spans="1:14" x14ac:dyDescent="0.25">
      <c r="A458" s="15">
        <v>453</v>
      </c>
      <c r="B458" s="16" t="s">
        <v>423</v>
      </c>
      <c r="C458" s="17">
        <v>349138383688</v>
      </c>
      <c r="D458" s="17">
        <v>99832121066.850006</v>
      </c>
      <c r="E458" s="17">
        <v>84878775483</v>
      </c>
      <c r="F458" s="17">
        <v>21962424675</v>
      </c>
      <c r="G458" s="17">
        <v>18037856638</v>
      </c>
      <c r="H458" s="17">
        <v>10288244884</v>
      </c>
      <c r="I458" s="17">
        <v>484326531169</v>
      </c>
      <c r="J458" s="17">
        <v>25544630911</v>
      </c>
      <c r="K458" s="17">
        <v>173352835846</v>
      </c>
      <c r="L458" s="17">
        <v>0</v>
      </c>
      <c r="M458" s="17">
        <v>1267361804360.8501</v>
      </c>
      <c r="N458" s="18"/>
    </row>
    <row r="459" spans="1:14" x14ac:dyDescent="0.25">
      <c r="A459" s="15">
        <v>454</v>
      </c>
      <c r="B459" s="16" t="s">
        <v>424</v>
      </c>
      <c r="C459" s="17">
        <v>107348747828</v>
      </c>
      <c r="D459" s="17">
        <v>112178322535</v>
      </c>
      <c r="E459" s="17">
        <v>80246500922</v>
      </c>
      <c r="F459" s="17">
        <v>42224658000</v>
      </c>
      <c r="G459" s="17">
        <v>5699852181</v>
      </c>
      <c r="H459" s="17">
        <v>6992519916</v>
      </c>
      <c r="I459" s="17">
        <v>522490165876</v>
      </c>
      <c r="J459" s="17">
        <v>24150769559</v>
      </c>
      <c r="K459" s="17">
        <v>150171241638</v>
      </c>
      <c r="L459" s="17">
        <v>0</v>
      </c>
      <c r="M459" s="17">
        <v>1051502778455</v>
      </c>
      <c r="N459" s="18"/>
    </row>
    <row r="460" spans="1:14" x14ac:dyDescent="0.25">
      <c r="A460" s="15">
        <v>455</v>
      </c>
      <c r="B460" s="16" t="s">
        <v>425</v>
      </c>
      <c r="C460" s="17">
        <v>143699779272</v>
      </c>
      <c r="D460" s="17">
        <v>76658374535</v>
      </c>
      <c r="E460" s="17">
        <v>85317619298</v>
      </c>
      <c r="F460" s="17">
        <v>4709658111</v>
      </c>
      <c r="G460" s="17">
        <v>9176138200</v>
      </c>
      <c r="H460" s="17">
        <v>4920012216</v>
      </c>
      <c r="I460" s="17">
        <v>472823878429</v>
      </c>
      <c r="J460" s="17">
        <v>20650361307.299999</v>
      </c>
      <c r="K460" s="17">
        <v>99807012207</v>
      </c>
      <c r="L460" s="17">
        <v>0</v>
      </c>
      <c r="M460" s="17">
        <v>917762833575.30005</v>
      </c>
      <c r="N460" s="18"/>
    </row>
    <row r="461" spans="1:14" x14ac:dyDescent="0.25">
      <c r="A461" s="15">
        <v>456</v>
      </c>
      <c r="B461" s="16" t="s">
        <v>426</v>
      </c>
      <c r="C461" s="17">
        <v>156008546355</v>
      </c>
      <c r="D461" s="17">
        <v>179924500256</v>
      </c>
      <c r="E461" s="17">
        <v>170042508765</v>
      </c>
      <c r="F461" s="17">
        <v>20434855618</v>
      </c>
      <c r="G461" s="17">
        <v>7654941290</v>
      </c>
      <c r="H461" s="17">
        <v>9020246314</v>
      </c>
      <c r="I461" s="17">
        <v>889352869136.31006</v>
      </c>
      <c r="J461" s="17">
        <v>35210497414</v>
      </c>
      <c r="K461" s="17">
        <v>73127976749</v>
      </c>
      <c r="L461" s="17">
        <v>0</v>
      </c>
      <c r="M461" s="17">
        <v>1540776941897.3101</v>
      </c>
      <c r="N461" s="18"/>
    </row>
    <row r="462" spans="1:14" x14ac:dyDescent="0.25">
      <c r="A462" s="15">
        <v>457</v>
      </c>
      <c r="B462" s="16" t="s">
        <v>427</v>
      </c>
      <c r="C462" s="17">
        <v>134090575692</v>
      </c>
      <c r="D462" s="17">
        <v>171601998686</v>
      </c>
      <c r="E462" s="17">
        <v>129968719753</v>
      </c>
      <c r="F462" s="17">
        <v>19385160907</v>
      </c>
      <c r="G462" s="17">
        <v>14493078415</v>
      </c>
      <c r="H462" s="17">
        <v>0</v>
      </c>
      <c r="I462" s="17">
        <v>862694644537</v>
      </c>
      <c r="J462" s="17">
        <v>48792272883</v>
      </c>
      <c r="K462" s="17">
        <v>173150942032</v>
      </c>
      <c r="L462" s="17">
        <v>0</v>
      </c>
      <c r="M462" s="17">
        <v>1554177392905</v>
      </c>
      <c r="N462" s="18"/>
    </row>
    <row r="463" spans="1:14" x14ac:dyDescent="0.25">
      <c r="A463" s="15">
        <v>458</v>
      </c>
      <c r="B463" s="16" t="s">
        <v>428</v>
      </c>
      <c r="C463" s="17">
        <v>104524422928</v>
      </c>
      <c r="D463" s="17">
        <v>133311730616</v>
      </c>
      <c r="E463" s="17">
        <v>85586101841</v>
      </c>
      <c r="F463" s="17">
        <v>22178529191</v>
      </c>
      <c r="G463" s="17">
        <v>3332291512</v>
      </c>
      <c r="H463" s="17">
        <v>6230536549</v>
      </c>
      <c r="I463" s="17">
        <v>851552106790</v>
      </c>
      <c r="J463" s="17">
        <v>20734769543</v>
      </c>
      <c r="K463" s="17">
        <v>116623265687</v>
      </c>
      <c r="L463" s="17">
        <v>0</v>
      </c>
      <c r="M463" s="17">
        <v>1344073754657</v>
      </c>
      <c r="N463" s="18"/>
    </row>
    <row r="464" spans="1:14" x14ac:dyDescent="0.25">
      <c r="A464" s="15">
        <v>459</v>
      </c>
      <c r="B464" s="16" t="s">
        <v>429</v>
      </c>
      <c r="C464" s="17">
        <v>120969257816</v>
      </c>
      <c r="D464" s="17">
        <v>155406300145</v>
      </c>
      <c r="E464" s="17">
        <v>111519302770</v>
      </c>
      <c r="F464" s="17">
        <v>10762816397</v>
      </c>
      <c r="G464" s="17">
        <v>17941353821</v>
      </c>
      <c r="H464" s="17">
        <v>11047140869</v>
      </c>
      <c r="I464" s="17">
        <v>562241593685</v>
      </c>
      <c r="J464" s="17">
        <v>28554025332</v>
      </c>
      <c r="K464" s="17">
        <v>213411322771</v>
      </c>
      <c r="L464" s="17">
        <v>0</v>
      </c>
      <c r="M464" s="17">
        <v>1231853113606</v>
      </c>
      <c r="N464" s="18"/>
    </row>
    <row r="465" spans="1:14" x14ac:dyDescent="0.25">
      <c r="A465" s="15">
        <v>460</v>
      </c>
      <c r="B465" s="16" t="s">
        <v>430</v>
      </c>
      <c r="C465" s="17">
        <v>185533583359</v>
      </c>
      <c r="D465" s="17">
        <v>148883478463</v>
      </c>
      <c r="E465" s="17">
        <v>113946814507</v>
      </c>
      <c r="F465" s="17">
        <v>12144849096</v>
      </c>
      <c r="G465" s="17">
        <v>5138728489</v>
      </c>
      <c r="H465" s="17">
        <v>0</v>
      </c>
      <c r="I465" s="17">
        <v>559351013986</v>
      </c>
      <c r="J465" s="17">
        <v>28573437333</v>
      </c>
      <c r="K465" s="17">
        <v>139259435418</v>
      </c>
      <c r="L465" s="17">
        <v>0</v>
      </c>
      <c r="M465" s="17">
        <v>1192831340651</v>
      </c>
      <c r="N465" s="18"/>
    </row>
    <row r="466" spans="1:14" x14ac:dyDescent="0.25">
      <c r="A466" s="15">
        <v>461</v>
      </c>
      <c r="B466" s="16" t="s">
        <v>431</v>
      </c>
      <c r="C466" s="17">
        <v>199565491549</v>
      </c>
      <c r="D466" s="17">
        <v>194921482639</v>
      </c>
      <c r="E466" s="17">
        <v>187777805020</v>
      </c>
      <c r="F466" s="17">
        <v>15189997357</v>
      </c>
      <c r="G466" s="17">
        <v>10525713856</v>
      </c>
      <c r="H466" s="17">
        <v>15152020256</v>
      </c>
      <c r="I466" s="17">
        <v>605606554697</v>
      </c>
      <c r="J466" s="17">
        <v>30476118397</v>
      </c>
      <c r="K466" s="17">
        <v>246795559666</v>
      </c>
      <c r="L466" s="17">
        <v>0</v>
      </c>
      <c r="M466" s="17">
        <v>1506010743437</v>
      </c>
      <c r="N466" s="18"/>
    </row>
    <row r="467" spans="1:14" x14ac:dyDescent="0.25">
      <c r="A467" s="15">
        <v>462</v>
      </c>
      <c r="B467" s="16" t="s">
        <v>432</v>
      </c>
      <c r="C467" s="17">
        <v>95243975359</v>
      </c>
      <c r="D467" s="17">
        <v>96136688345</v>
      </c>
      <c r="E467" s="17">
        <v>71316994728</v>
      </c>
      <c r="F467" s="17">
        <v>0</v>
      </c>
      <c r="G467" s="17">
        <v>24848305974</v>
      </c>
      <c r="H467" s="17">
        <v>3986463826</v>
      </c>
      <c r="I467" s="17">
        <v>523282328603</v>
      </c>
      <c r="J467" s="17">
        <v>14024480185</v>
      </c>
      <c r="K467" s="17">
        <v>148521844331</v>
      </c>
      <c r="L467" s="17">
        <v>0</v>
      </c>
      <c r="M467" s="17">
        <v>977361081351</v>
      </c>
      <c r="N467" s="18"/>
    </row>
    <row r="468" spans="1:14" x14ac:dyDescent="0.25">
      <c r="A468" s="15">
        <v>463</v>
      </c>
      <c r="B468" s="16" t="s">
        <v>433</v>
      </c>
      <c r="C468" s="17">
        <v>77087968454</v>
      </c>
      <c r="D468" s="17">
        <v>79193026231</v>
      </c>
      <c r="E468" s="17">
        <v>73438496230</v>
      </c>
      <c r="F468" s="17">
        <v>8690287118</v>
      </c>
      <c r="G468" s="17">
        <v>8019692166</v>
      </c>
      <c r="H468" s="17">
        <v>21036492888</v>
      </c>
      <c r="I468" s="17">
        <v>353534559525</v>
      </c>
      <c r="J468" s="17">
        <v>19393196238</v>
      </c>
      <c r="K468" s="17">
        <v>82510744702</v>
      </c>
      <c r="L468" s="17">
        <v>0</v>
      </c>
      <c r="M468" s="17">
        <v>722904463552</v>
      </c>
      <c r="N468" s="18"/>
    </row>
    <row r="469" spans="1:14" x14ac:dyDescent="0.25">
      <c r="A469" s="15">
        <v>464</v>
      </c>
      <c r="B469" s="16" t="s">
        <v>434</v>
      </c>
      <c r="C469" s="17">
        <v>123563687599</v>
      </c>
      <c r="D469" s="17">
        <v>124497100755</v>
      </c>
      <c r="E469" s="17">
        <v>105212456957</v>
      </c>
      <c r="F469" s="17">
        <v>20195333082</v>
      </c>
      <c r="G469" s="17">
        <v>17575616429</v>
      </c>
      <c r="H469" s="17">
        <v>5048709950</v>
      </c>
      <c r="I469" s="17">
        <v>378757063911</v>
      </c>
      <c r="J469" s="17">
        <v>26848147074</v>
      </c>
      <c r="K469" s="17">
        <v>202255471205</v>
      </c>
      <c r="L469" s="17">
        <v>0</v>
      </c>
      <c r="M469" s="17">
        <v>1003953586962</v>
      </c>
      <c r="N469" s="18"/>
    </row>
    <row r="470" spans="1:14" x14ac:dyDescent="0.25">
      <c r="A470" s="15">
        <v>465</v>
      </c>
      <c r="B470" s="16" t="s">
        <v>435</v>
      </c>
      <c r="C470" s="17">
        <v>82077588860</v>
      </c>
      <c r="D470" s="17">
        <v>128196957170</v>
      </c>
      <c r="E470" s="17">
        <v>102036893171</v>
      </c>
      <c r="F470" s="17">
        <v>13467141936</v>
      </c>
      <c r="G470" s="17">
        <v>5865881190</v>
      </c>
      <c r="H470" s="17">
        <v>6729645493</v>
      </c>
      <c r="I470" s="17">
        <v>439372979916</v>
      </c>
      <c r="J470" s="17">
        <v>43374163261</v>
      </c>
      <c r="K470" s="17">
        <v>211987446440</v>
      </c>
      <c r="L470" s="17">
        <v>0</v>
      </c>
      <c r="M470" s="17">
        <v>1033108697437</v>
      </c>
      <c r="N470" s="18"/>
    </row>
    <row r="471" spans="1:14" x14ac:dyDescent="0.25">
      <c r="A471" s="15">
        <v>466</v>
      </c>
      <c r="B471" s="16" t="s">
        <v>436</v>
      </c>
      <c r="C471" s="17">
        <v>99724273999</v>
      </c>
      <c r="D471" s="17">
        <v>85273602628</v>
      </c>
      <c r="E471" s="17">
        <v>114931552201</v>
      </c>
      <c r="F471" s="17">
        <v>12299766402</v>
      </c>
      <c r="G471" s="17">
        <v>9228612806</v>
      </c>
      <c r="H471" s="17">
        <v>0</v>
      </c>
      <c r="I471" s="17">
        <v>623088743447</v>
      </c>
      <c r="J471" s="17">
        <v>35518522383.949997</v>
      </c>
      <c r="K471" s="17">
        <v>149520958179</v>
      </c>
      <c r="L471" s="17">
        <v>0</v>
      </c>
      <c r="M471" s="17">
        <v>1129586032045.95</v>
      </c>
      <c r="N471" s="18"/>
    </row>
    <row r="472" spans="1:14" x14ac:dyDescent="0.25">
      <c r="A472" s="15">
        <v>467</v>
      </c>
      <c r="B472" s="16" t="s">
        <v>593</v>
      </c>
      <c r="C472" s="17">
        <v>123683070761</v>
      </c>
      <c r="D472" s="17">
        <v>116248304642</v>
      </c>
      <c r="E472" s="17">
        <v>65235556325</v>
      </c>
      <c r="F472" s="17">
        <v>4076913585</v>
      </c>
      <c r="G472" s="17">
        <v>8295457175</v>
      </c>
      <c r="H472" s="17">
        <v>0</v>
      </c>
      <c r="I472" s="17">
        <v>832840683982</v>
      </c>
      <c r="J472" s="17">
        <v>25752245220</v>
      </c>
      <c r="K472" s="17">
        <v>156231328813</v>
      </c>
      <c r="L472" s="17">
        <v>0</v>
      </c>
      <c r="M472" s="17">
        <v>1332363560503</v>
      </c>
      <c r="N472" s="18"/>
    </row>
    <row r="473" spans="1:14" x14ac:dyDescent="0.25">
      <c r="A473" s="15">
        <v>468</v>
      </c>
      <c r="B473" s="16" t="s">
        <v>594</v>
      </c>
      <c r="C473" s="17">
        <v>89636039180</v>
      </c>
      <c r="D473" s="17">
        <v>44927306552</v>
      </c>
      <c r="E473" s="17">
        <v>81604544186</v>
      </c>
      <c r="F473" s="17">
        <v>9041556139</v>
      </c>
      <c r="G473" s="17">
        <v>4805583718</v>
      </c>
      <c r="H473" s="17">
        <v>0</v>
      </c>
      <c r="I473" s="17">
        <v>701852621511</v>
      </c>
      <c r="J473" s="17">
        <v>29241387852.5</v>
      </c>
      <c r="K473" s="17">
        <v>228132789211</v>
      </c>
      <c r="L473" s="17">
        <v>0</v>
      </c>
      <c r="M473" s="17">
        <v>1189241828349.5</v>
      </c>
      <c r="N473" s="18"/>
    </row>
    <row r="474" spans="1:14" x14ac:dyDescent="0.25">
      <c r="A474" s="15">
        <v>469</v>
      </c>
      <c r="B474" s="16" t="s">
        <v>439</v>
      </c>
      <c r="C474" s="17">
        <v>0</v>
      </c>
      <c r="D474" s="17">
        <v>4565783563</v>
      </c>
      <c r="E474" s="17">
        <v>0</v>
      </c>
      <c r="F474" s="17">
        <v>0</v>
      </c>
      <c r="G474" s="17">
        <v>0</v>
      </c>
      <c r="H474" s="17">
        <v>0</v>
      </c>
      <c r="I474" s="17">
        <v>828043888734</v>
      </c>
      <c r="J474" s="17">
        <v>0</v>
      </c>
      <c r="K474" s="17">
        <v>0</v>
      </c>
      <c r="L474" s="17">
        <v>0</v>
      </c>
      <c r="M474" s="17">
        <v>832609672297</v>
      </c>
      <c r="N474" s="18"/>
    </row>
    <row r="475" spans="1:14" x14ac:dyDescent="0.25">
      <c r="A475" s="15">
        <v>470</v>
      </c>
      <c r="B475" s="16" t="s">
        <v>440</v>
      </c>
      <c r="C475" s="17">
        <v>71683109325.339996</v>
      </c>
      <c r="D475" s="17">
        <v>114776108034</v>
      </c>
      <c r="E475" s="17">
        <v>104928514705</v>
      </c>
      <c r="F475" s="17">
        <v>14164519391</v>
      </c>
      <c r="G475" s="17">
        <v>0</v>
      </c>
      <c r="H475" s="17">
        <v>8523180333</v>
      </c>
      <c r="I475" s="17">
        <v>874495981849.65991</v>
      </c>
      <c r="J475" s="17">
        <v>30542411392</v>
      </c>
      <c r="K475" s="17">
        <v>103611622389</v>
      </c>
      <c r="L475" s="17">
        <v>0</v>
      </c>
      <c r="M475" s="17">
        <v>1322725447419</v>
      </c>
      <c r="N475" s="18"/>
    </row>
    <row r="476" spans="1:14" x14ac:dyDescent="0.25">
      <c r="A476" s="15">
        <v>471</v>
      </c>
      <c r="B476" s="16" t="s">
        <v>595</v>
      </c>
      <c r="C476" s="17">
        <v>84302285213</v>
      </c>
      <c r="D476" s="17">
        <v>71660200894</v>
      </c>
      <c r="E476" s="17">
        <v>98573728750</v>
      </c>
      <c r="F476" s="17">
        <v>0</v>
      </c>
      <c r="G476" s="17">
        <v>8443483996</v>
      </c>
      <c r="H476" s="17">
        <v>8960439474</v>
      </c>
      <c r="I476" s="17">
        <v>510592458232</v>
      </c>
      <c r="J476" s="17">
        <v>28364997008</v>
      </c>
      <c r="K476" s="17">
        <v>260146469550</v>
      </c>
      <c r="L476" s="17">
        <v>0</v>
      </c>
      <c r="M476" s="17">
        <v>1071044063117</v>
      </c>
      <c r="N476" s="18"/>
    </row>
    <row r="477" spans="1:14" x14ac:dyDescent="0.25">
      <c r="A477" s="15">
        <v>472</v>
      </c>
      <c r="B477" s="16" t="s">
        <v>441</v>
      </c>
      <c r="C477" s="17">
        <v>82807382738</v>
      </c>
      <c r="D477" s="17">
        <v>73661658639</v>
      </c>
      <c r="E477" s="17">
        <v>54386416160</v>
      </c>
      <c r="F477" s="17">
        <v>11723625413</v>
      </c>
      <c r="G477" s="17">
        <v>7259507021</v>
      </c>
      <c r="H477" s="17">
        <v>9472983368</v>
      </c>
      <c r="I477" s="17">
        <v>436178431330</v>
      </c>
      <c r="J477" s="17">
        <v>26408272023</v>
      </c>
      <c r="K477" s="17">
        <v>79042725574</v>
      </c>
      <c r="L477" s="17">
        <v>0</v>
      </c>
      <c r="M477" s="17">
        <v>780941002266</v>
      </c>
      <c r="N477" s="18"/>
    </row>
    <row r="478" spans="1:14" x14ac:dyDescent="0.25">
      <c r="A478" s="15">
        <v>473</v>
      </c>
      <c r="B478" s="16" t="s">
        <v>596</v>
      </c>
      <c r="C478" s="17">
        <v>706711783648</v>
      </c>
      <c r="D478" s="17">
        <v>178790456438</v>
      </c>
      <c r="E478" s="17">
        <v>283614688147</v>
      </c>
      <c r="F478" s="17">
        <v>17956202903</v>
      </c>
      <c r="G478" s="17">
        <v>5893065444</v>
      </c>
      <c r="H478" s="17">
        <v>11594953771</v>
      </c>
      <c r="I478" s="17">
        <v>647471343899</v>
      </c>
      <c r="J478" s="17">
        <v>30002139625</v>
      </c>
      <c r="K478" s="17">
        <v>376772847157</v>
      </c>
      <c r="L478" s="17">
        <v>0</v>
      </c>
      <c r="M478" s="17">
        <v>2258807481032</v>
      </c>
      <c r="N478" s="18"/>
    </row>
    <row r="479" spans="1:14" x14ac:dyDescent="0.25">
      <c r="A479" s="15">
        <v>474</v>
      </c>
      <c r="B479" s="16" t="s">
        <v>442</v>
      </c>
      <c r="C479" s="17">
        <v>111512177190.84</v>
      </c>
      <c r="D479" s="17">
        <v>68210013221.040001</v>
      </c>
      <c r="E479" s="17">
        <v>49196330891</v>
      </c>
      <c r="F479" s="17">
        <v>3169471239</v>
      </c>
      <c r="G479" s="17">
        <v>4233211743</v>
      </c>
      <c r="H479" s="17">
        <v>3205802556</v>
      </c>
      <c r="I479" s="17">
        <v>270903107976</v>
      </c>
      <c r="J479" s="17">
        <v>7780640883</v>
      </c>
      <c r="K479" s="17">
        <v>132126992118</v>
      </c>
      <c r="L479" s="17">
        <v>0</v>
      </c>
      <c r="M479" s="17">
        <v>650337747817.88</v>
      </c>
      <c r="N479" s="18"/>
    </row>
    <row r="480" spans="1:14" x14ac:dyDescent="0.25">
      <c r="A480" s="15">
        <v>475</v>
      </c>
      <c r="B480" s="16" t="s">
        <v>443</v>
      </c>
      <c r="C480" s="17">
        <v>256460078072.75</v>
      </c>
      <c r="D480" s="17">
        <v>77119898379.029999</v>
      </c>
      <c r="E480" s="17">
        <v>94053383028</v>
      </c>
      <c r="F480" s="17">
        <v>14755431835</v>
      </c>
      <c r="G480" s="17">
        <v>23200049415</v>
      </c>
      <c r="H480" s="17">
        <v>9374138031</v>
      </c>
      <c r="I480" s="17">
        <v>284443173271</v>
      </c>
      <c r="J480" s="17">
        <v>15275852844</v>
      </c>
      <c r="K480" s="17">
        <v>168751561684</v>
      </c>
      <c r="L480" s="17">
        <v>0</v>
      </c>
      <c r="M480" s="17">
        <v>943433566559.78003</v>
      </c>
      <c r="N480" s="18"/>
    </row>
    <row r="481" spans="1:14" x14ac:dyDescent="0.25">
      <c r="A481" s="15">
        <v>476</v>
      </c>
      <c r="B481" s="16" t="s">
        <v>444</v>
      </c>
      <c r="C481" s="17">
        <v>103250340435</v>
      </c>
      <c r="D481" s="17">
        <v>116183437497</v>
      </c>
      <c r="E481" s="17">
        <v>71693483828</v>
      </c>
      <c r="F481" s="17">
        <v>0</v>
      </c>
      <c r="G481" s="17">
        <v>17733829806</v>
      </c>
      <c r="H481" s="17">
        <v>10131798821</v>
      </c>
      <c r="I481" s="17">
        <v>456415474911.84998</v>
      </c>
      <c r="J481" s="17">
        <v>20183720387</v>
      </c>
      <c r="K481" s="17">
        <v>130188775793</v>
      </c>
      <c r="L481" s="17">
        <v>0</v>
      </c>
      <c r="M481" s="17">
        <v>925780861478.84998</v>
      </c>
      <c r="N481" s="18"/>
    </row>
    <row r="482" spans="1:14" x14ac:dyDescent="0.25">
      <c r="A482" s="15">
        <v>477</v>
      </c>
      <c r="B482" s="16" t="s">
        <v>597</v>
      </c>
      <c r="C482" s="17">
        <v>99486596572.399994</v>
      </c>
      <c r="D482" s="17">
        <v>88191197663</v>
      </c>
      <c r="E482" s="17">
        <v>57215827285</v>
      </c>
      <c r="F482" s="17">
        <v>4885210558</v>
      </c>
      <c r="G482" s="17">
        <v>16406653922</v>
      </c>
      <c r="H482" s="17">
        <v>5731135779</v>
      </c>
      <c r="I482" s="17">
        <v>356546192382.67993</v>
      </c>
      <c r="J482" s="17">
        <v>15060153951</v>
      </c>
      <c r="K482" s="17">
        <v>255087912375</v>
      </c>
      <c r="L482" s="17">
        <v>0</v>
      </c>
      <c r="M482" s="17">
        <v>898610880488.07996</v>
      </c>
      <c r="N482" s="18"/>
    </row>
    <row r="483" spans="1:14" x14ac:dyDescent="0.25">
      <c r="A483" s="15">
        <v>478</v>
      </c>
      <c r="B483" s="16" t="s">
        <v>445</v>
      </c>
      <c r="C483" s="17">
        <v>245518000719.12</v>
      </c>
      <c r="D483" s="17">
        <v>170835773495.79099</v>
      </c>
      <c r="E483" s="17">
        <v>65275482926</v>
      </c>
      <c r="F483" s="17">
        <v>7709583090</v>
      </c>
      <c r="G483" s="17">
        <v>14121375261.860001</v>
      </c>
      <c r="H483" s="17">
        <v>8505909462</v>
      </c>
      <c r="I483" s="17">
        <v>541539506300</v>
      </c>
      <c r="J483" s="17">
        <v>16990833347.799999</v>
      </c>
      <c r="K483" s="17">
        <v>176394238951.51001</v>
      </c>
      <c r="L483" s="17">
        <v>0</v>
      </c>
      <c r="M483" s="17">
        <v>1246890703554.0811</v>
      </c>
      <c r="N483" s="18"/>
    </row>
    <row r="484" spans="1:14" x14ac:dyDescent="0.25">
      <c r="A484" s="15">
        <v>479</v>
      </c>
      <c r="B484" s="16" t="s">
        <v>446</v>
      </c>
      <c r="C484" s="17">
        <v>116084878843.33</v>
      </c>
      <c r="D484" s="17">
        <v>143132316332</v>
      </c>
      <c r="E484" s="17">
        <v>74078111719</v>
      </c>
      <c r="F484" s="17">
        <v>17844565476</v>
      </c>
      <c r="G484" s="17">
        <v>11889680535</v>
      </c>
      <c r="H484" s="17">
        <v>5911604435</v>
      </c>
      <c r="I484" s="17">
        <v>513419567933</v>
      </c>
      <c r="J484" s="17">
        <v>28199192803</v>
      </c>
      <c r="K484" s="17">
        <v>128057143009</v>
      </c>
      <c r="L484" s="17">
        <v>0</v>
      </c>
      <c r="M484" s="17">
        <v>1038617061085.3301</v>
      </c>
      <c r="N484" s="18"/>
    </row>
    <row r="485" spans="1:14" x14ac:dyDescent="0.25">
      <c r="A485" s="15">
        <v>480</v>
      </c>
      <c r="B485" s="16" t="s">
        <v>447</v>
      </c>
      <c r="C485" s="17">
        <v>129049603164</v>
      </c>
      <c r="D485" s="17">
        <v>79647031637</v>
      </c>
      <c r="E485" s="17">
        <v>46729763332</v>
      </c>
      <c r="F485" s="17">
        <v>18285800215</v>
      </c>
      <c r="G485" s="17">
        <v>3612158000</v>
      </c>
      <c r="H485" s="17">
        <v>0</v>
      </c>
      <c r="I485" s="17">
        <v>315211463898</v>
      </c>
      <c r="J485" s="17">
        <v>18767165056</v>
      </c>
      <c r="K485" s="17">
        <v>182247388255</v>
      </c>
      <c r="L485" s="17">
        <v>0</v>
      </c>
      <c r="M485" s="17">
        <v>793550373557</v>
      </c>
      <c r="N485" s="18"/>
    </row>
    <row r="486" spans="1:14" x14ac:dyDescent="0.25">
      <c r="A486" s="15">
        <v>481</v>
      </c>
      <c r="B486" s="16" t="s">
        <v>448</v>
      </c>
      <c r="C486" s="17">
        <v>166740248575</v>
      </c>
      <c r="D486" s="17">
        <v>93864172938</v>
      </c>
      <c r="E486" s="17">
        <v>50396707914</v>
      </c>
      <c r="F486" s="17">
        <v>7168784096</v>
      </c>
      <c r="G486" s="17">
        <v>11279921455</v>
      </c>
      <c r="H486" s="17">
        <v>8318563497</v>
      </c>
      <c r="I486" s="17">
        <v>294337662557</v>
      </c>
      <c r="J486" s="17">
        <v>14282801174</v>
      </c>
      <c r="K486" s="17">
        <v>93908469428</v>
      </c>
      <c r="L486" s="17">
        <v>0</v>
      </c>
      <c r="M486" s="17">
        <v>740297331634</v>
      </c>
      <c r="N486" s="18"/>
    </row>
    <row r="487" spans="1:14" x14ac:dyDescent="0.25">
      <c r="A487" s="15">
        <v>482</v>
      </c>
      <c r="B487" s="16" t="s">
        <v>449</v>
      </c>
      <c r="C487" s="17">
        <v>72022557592</v>
      </c>
      <c r="D487" s="17">
        <v>101588056411</v>
      </c>
      <c r="E487" s="17">
        <v>56144398849</v>
      </c>
      <c r="F487" s="17">
        <v>0</v>
      </c>
      <c r="G487" s="17">
        <v>6032383336</v>
      </c>
      <c r="H487" s="17">
        <v>4842009031</v>
      </c>
      <c r="I487" s="17">
        <v>304888511821</v>
      </c>
      <c r="J487" s="17">
        <v>9620552123</v>
      </c>
      <c r="K487" s="17">
        <v>64641312908.5</v>
      </c>
      <c r="L487" s="17">
        <v>0</v>
      </c>
      <c r="M487" s="17">
        <v>619779782071.5</v>
      </c>
      <c r="N487" s="18"/>
    </row>
    <row r="488" spans="1:14" x14ac:dyDescent="0.25">
      <c r="A488" s="15">
        <v>483</v>
      </c>
      <c r="B488" s="16" t="s">
        <v>450</v>
      </c>
      <c r="C488" s="17">
        <v>100066643059.8</v>
      </c>
      <c r="D488" s="17">
        <v>62519919676</v>
      </c>
      <c r="E488" s="17">
        <v>43153756142</v>
      </c>
      <c r="F488" s="17">
        <v>8474090566</v>
      </c>
      <c r="G488" s="17">
        <v>3180835000</v>
      </c>
      <c r="H488" s="17">
        <v>2257627500</v>
      </c>
      <c r="I488" s="17">
        <v>218703131024</v>
      </c>
      <c r="J488" s="17">
        <v>7656816979</v>
      </c>
      <c r="K488" s="17">
        <v>130692110922</v>
      </c>
      <c r="L488" s="17">
        <v>0</v>
      </c>
      <c r="M488" s="17">
        <v>576704930868.80005</v>
      </c>
      <c r="N488" s="18"/>
    </row>
    <row r="489" spans="1:14" x14ac:dyDescent="0.25">
      <c r="A489" s="15">
        <v>484</v>
      </c>
      <c r="B489" s="16" t="s">
        <v>598</v>
      </c>
      <c r="C489" s="17">
        <v>3329905016767.2402</v>
      </c>
      <c r="D489" s="17">
        <v>386279636549.26001</v>
      </c>
      <c r="E489" s="17">
        <v>410398537578</v>
      </c>
      <c r="F489" s="17">
        <v>87549136335</v>
      </c>
      <c r="G489" s="17">
        <v>69054608186</v>
      </c>
      <c r="H489" s="17">
        <v>31390647926</v>
      </c>
      <c r="I489" s="17">
        <v>4032649735723.7002</v>
      </c>
      <c r="J489" s="17">
        <v>85055091994</v>
      </c>
      <c r="K489" s="17">
        <v>1080530708305</v>
      </c>
      <c r="L489" s="17">
        <v>0</v>
      </c>
      <c r="M489" s="17">
        <v>9512813119364.1992</v>
      </c>
      <c r="N489" s="18"/>
    </row>
    <row r="490" spans="1:14" x14ac:dyDescent="0.25">
      <c r="A490" s="15">
        <v>485</v>
      </c>
      <c r="B490" s="16" t="s">
        <v>452</v>
      </c>
      <c r="C490" s="17">
        <v>926365398453</v>
      </c>
      <c r="D490" s="17">
        <v>360692738217.69</v>
      </c>
      <c r="E490" s="17">
        <v>115930810129</v>
      </c>
      <c r="F490" s="17">
        <v>9315893676</v>
      </c>
      <c r="G490" s="17">
        <v>16545238649</v>
      </c>
      <c r="H490" s="17">
        <v>8186701636</v>
      </c>
      <c r="I490" s="17">
        <v>718902556220</v>
      </c>
      <c r="J490" s="17">
        <v>15083826024</v>
      </c>
      <c r="K490" s="17">
        <v>310335592901</v>
      </c>
      <c r="L490" s="17">
        <v>0</v>
      </c>
      <c r="M490" s="17">
        <v>2481358755905.6899</v>
      </c>
      <c r="N490" s="18"/>
    </row>
    <row r="491" spans="1:14" x14ac:dyDescent="0.25">
      <c r="A491" s="15">
        <v>486</v>
      </c>
      <c r="B491" s="16" t="s">
        <v>453</v>
      </c>
      <c r="C491" s="17">
        <v>993605494891</v>
      </c>
      <c r="D491" s="17">
        <v>325058801102</v>
      </c>
      <c r="E491" s="17">
        <v>102259433154</v>
      </c>
      <c r="F491" s="17">
        <v>15301485584</v>
      </c>
      <c r="G491" s="17">
        <v>238933213964</v>
      </c>
      <c r="H491" s="17">
        <v>9673738735</v>
      </c>
      <c r="I491" s="17">
        <v>705933475569</v>
      </c>
      <c r="J491" s="17">
        <v>15571616551</v>
      </c>
      <c r="K491" s="17">
        <v>131523812489</v>
      </c>
      <c r="L491" s="17">
        <v>0</v>
      </c>
      <c r="M491" s="17">
        <v>2537861072039</v>
      </c>
      <c r="N491" s="18"/>
    </row>
    <row r="492" spans="1:14" x14ac:dyDescent="0.25">
      <c r="A492" s="15">
        <v>487</v>
      </c>
      <c r="B492" s="16" t="s">
        <v>454</v>
      </c>
      <c r="C492" s="17">
        <v>958170667846</v>
      </c>
      <c r="D492" s="17">
        <v>466254290384</v>
      </c>
      <c r="E492" s="17">
        <v>141985020435</v>
      </c>
      <c r="F492" s="17">
        <v>27845687130</v>
      </c>
      <c r="G492" s="17">
        <v>41021994736</v>
      </c>
      <c r="H492" s="17">
        <v>0</v>
      </c>
      <c r="I492" s="17">
        <v>721958559464</v>
      </c>
      <c r="J492" s="17">
        <v>24894104414</v>
      </c>
      <c r="K492" s="17">
        <v>359866530052</v>
      </c>
      <c r="L492" s="17">
        <v>0</v>
      </c>
      <c r="M492" s="17">
        <v>2741996854461</v>
      </c>
      <c r="N492" s="18"/>
    </row>
    <row r="493" spans="1:14" x14ac:dyDescent="0.25">
      <c r="A493" s="15">
        <v>488</v>
      </c>
      <c r="B493" s="16" t="s">
        <v>455</v>
      </c>
      <c r="C493" s="17">
        <v>1464760229936</v>
      </c>
      <c r="D493" s="17">
        <v>939393504277</v>
      </c>
      <c r="E493" s="17">
        <v>159875382825</v>
      </c>
      <c r="F493" s="17">
        <v>32451735522</v>
      </c>
      <c r="G493" s="17">
        <v>212522366937</v>
      </c>
      <c r="H493" s="17">
        <v>828508000</v>
      </c>
      <c r="I493" s="17">
        <v>1070486222458</v>
      </c>
      <c r="J493" s="17">
        <v>43054939514</v>
      </c>
      <c r="K493" s="17">
        <v>1058446174164</v>
      </c>
      <c r="L493" s="17">
        <v>0</v>
      </c>
      <c r="M493" s="17">
        <v>4981819063633</v>
      </c>
      <c r="N493" s="18"/>
    </row>
    <row r="494" spans="1:14" x14ac:dyDescent="0.25">
      <c r="A494" s="15">
        <v>489</v>
      </c>
      <c r="B494" s="16" t="s">
        <v>456</v>
      </c>
      <c r="C494" s="17">
        <v>486825002263</v>
      </c>
      <c r="D494" s="17">
        <v>241165033958</v>
      </c>
      <c r="E494" s="17">
        <v>98763429003</v>
      </c>
      <c r="F494" s="17">
        <v>25430619995</v>
      </c>
      <c r="G494" s="17">
        <v>38843302513</v>
      </c>
      <c r="H494" s="17">
        <v>10393582751</v>
      </c>
      <c r="I494" s="17">
        <v>483058192036</v>
      </c>
      <c r="J494" s="17">
        <v>40985226293</v>
      </c>
      <c r="K494" s="17">
        <v>332690684450</v>
      </c>
      <c r="L494" s="17">
        <v>0</v>
      </c>
      <c r="M494" s="17">
        <v>1758155073262</v>
      </c>
      <c r="N494" s="18"/>
    </row>
    <row r="495" spans="1:14" x14ac:dyDescent="0.25">
      <c r="A495" s="15">
        <v>490</v>
      </c>
      <c r="B495" s="16" t="s">
        <v>457</v>
      </c>
      <c r="C495" s="17">
        <v>1084751438679</v>
      </c>
      <c r="D495" s="17">
        <v>310038985845</v>
      </c>
      <c r="E495" s="17">
        <v>805654726435</v>
      </c>
      <c r="F495" s="17">
        <v>254289629668</v>
      </c>
      <c r="G495" s="17">
        <v>40519759991</v>
      </c>
      <c r="H495" s="17">
        <v>19568398963</v>
      </c>
      <c r="I495" s="17">
        <v>775918371037</v>
      </c>
      <c r="J495" s="17">
        <v>75684755384</v>
      </c>
      <c r="K495" s="17">
        <v>144813192384</v>
      </c>
      <c r="L495" s="17">
        <v>56350211299</v>
      </c>
      <c r="M495" s="17">
        <v>3567589469685</v>
      </c>
      <c r="N495" s="18"/>
    </row>
    <row r="496" spans="1:14" x14ac:dyDescent="0.25">
      <c r="A496" s="15">
        <v>491</v>
      </c>
      <c r="B496" s="16" t="s">
        <v>458</v>
      </c>
      <c r="C496" s="17">
        <v>467741891463.00006</v>
      </c>
      <c r="D496" s="17">
        <v>160603002596</v>
      </c>
      <c r="E496" s="17">
        <v>76418722045</v>
      </c>
      <c r="F496" s="17">
        <v>17768673055</v>
      </c>
      <c r="G496" s="17">
        <v>31090686122</v>
      </c>
      <c r="H496" s="17">
        <v>23208457185</v>
      </c>
      <c r="I496" s="17">
        <v>332839193846</v>
      </c>
      <c r="J496" s="17">
        <v>26659253384</v>
      </c>
      <c r="K496" s="17">
        <v>207870754254</v>
      </c>
      <c r="L496" s="17">
        <v>0</v>
      </c>
      <c r="M496" s="17">
        <v>1344200633950</v>
      </c>
      <c r="N496" s="18"/>
    </row>
    <row r="497" spans="1:14" x14ac:dyDescent="0.25">
      <c r="A497" s="15">
        <v>492</v>
      </c>
      <c r="B497" s="16" t="s">
        <v>599</v>
      </c>
      <c r="C497" s="17">
        <v>570157722470</v>
      </c>
      <c r="D497" s="17">
        <v>298387595298</v>
      </c>
      <c r="E497" s="17">
        <v>92851359055</v>
      </c>
      <c r="F497" s="17">
        <v>37614527711</v>
      </c>
      <c r="G497" s="17">
        <v>74997000622</v>
      </c>
      <c r="H497" s="17">
        <v>9913456393</v>
      </c>
      <c r="I497" s="17">
        <v>541367390210</v>
      </c>
      <c r="J497" s="17">
        <v>27479247329</v>
      </c>
      <c r="K497" s="17">
        <v>216216735401</v>
      </c>
      <c r="L497" s="17">
        <v>0</v>
      </c>
      <c r="M497" s="17">
        <v>1868985034489</v>
      </c>
      <c r="N497" s="18"/>
    </row>
    <row r="498" spans="1:14" x14ac:dyDescent="0.25">
      <c r="A498" s="15">
        <v>493</v>
      </c>
      <c r="B498" s="16" t="s">
        <v>600</v>
      </c>
      <c r="C498" s="17">
        <v>671380942258</v>
      </c>
      <c r="D498" s="17">
        <v>216809933189.20001</v>
      </c>
      <c r="E498" s="17">
        <v>215589877575.76999</v>
      </c>
      <c r="F498" s="17">
        <v>29059143288</v>
      </c>
      <c r="G498" s="17">
        <v>14674238480</v>
      </c>
      <c r="H498" s="17">
        <v>17886575710</v>
      </c>
      <c r="I498" s="17">
        <v>872749075567.40991</v>
      </c>
      <c r="J498" s="17">
        <v>42337222704</v>
      </c>
      <c r="K498" s="17">
        <v>277478365451.49298</v>
      </c>
      <c r="L498" s="17">
        <v>0</v>
      </c>
      <c r="M498" s="17">
        <v>2357965374223.873</v>
      </c>
      <c r="N498" s="18"/>
    </row>
    <row r="499" spans="1:14" x14ac:dyDescent="0.25">
      <c r="A499" s="15">
        <v>494</v>
      </c>
      <c r="B499" s="16" t="s">
        <v>460</v>
      </c>
      <c r="C499" s="17">
        <v>286590293629</v>
      </c>
      <c r="D499" s="17">
        <v>192135512256.85999</v>
      </c>
      <c r="E499" s="17">
        <v>40986488410</v>
      </c>
      <c r="F499" s="17">
        <v>10807487938</v>
      </c>
      <c r="G499" s="17">
        <v>12792559351</v>
      </c>
      <c r="H499" s="17">
        <v>0</v>
      </c>
      <c r="I499" s="17">
        <v>340952742779.76001</v>
      </c>
      <c r="J499" s="17">
        <v>23048741042</v>
      </c>
      <c r="K499" s="17">
        <v>178671895117</v>
      </c>
      <c r="L499" s="17">
        <v>0</v>
      </c>
      <c r="M499" s="17">
        <v>1085985720523.62</v>
      </c>
      <c r="N499" s="18"/>
    </row>
    <row r="500" spans="1:14" x14ac:dyDescent="0.25">
      <c r="A500" s="15">
        <v>495</v>
      </c>
      <c r="B500" s="16" t="s">
        <v>461</v>
      </c>
      <c r="C500" s="17">
        <v>222612349617</v>
      </c>
      <c r="D500" s="17">
        <v>181746687689.53</v>
      </c>
      <c r="E500" s="17">
        <v>47403955021</v>
      </c>
      <c r="F500" s="17">
        <v>15014633067</v>
      </c>
      <c r="G500" s="17">
        <v>12211622819</v>
      </c>
      <c r="H500" s="17">
        <v>13464320292</v>
      </c>
      <c r="I500" s="17">
        <v>226382989929</v>
      </c>
      <c r="J500" s="17">
        <v>10605558613</v>
      </c>
      <c r="K500" s="17">
        <v>149197438757.87</v>
      </c>
      <c r="L500" s="17">
        <v>0</v>
      </c>
      <c r="M500" s="17">
        <v>878639555805.40002</v>
      </c>
      <c r="N500" s="18"/>
    </row>
    <row r="501" spans="1:14" x14ac:dyDescent="0.25">
      <c r="A501" s="15">
        <v>496</v>
      </c>
      <c r="B501" s="16" t="s">
        <v>462</v>
      </c>
      <c r="C501" s="17">
        <v>175168330112</v>
      </c>
      <c r="D501" s="17">
        <v>126336239781.16</v>
      </c>
      <c r="E501" s="17">
        <v>32025537839</v>
      </c>
      <c r="F501" s="17">
        <v>17394683792</v>
      </c>
      <c r="G501" s="17">
        <v>19031113713</v>
      </c>
      <c r="H501" s="17">
        <v>3653325528</v>
      </c>
      <c r="I501" s="17">
        <v>192387697259</v>
      </c>
      <c r="J501" s="17">
        <v>11913997251</v>
      </c>
      <c r="K501" s="17">
        <v>238908865221</v>
      </c>
      <c r="L501" s="17">
        <v>0</v>
      </c>
      <c r="M501" s="17">
        <v>816819790496.15991</v>
      </c>
      <c r="N501" s="18"/>
    </row>
    <row r="502" spans="1:14" x14ac:dyDescent="0.25">
      <c r="A502" s="15">
        <v>497</v>
      </c>
      <c r="B502" s="16" t="s">
        <v>463</v>
      </c>
      <c r="C502" s="17">
        <v>187906306315</v>
      </c>
      <c r="D502" s="17">
        <v>104034620343.2</v>
      </c>
      <c r="E502" s="17">
        <v>37026707662</v>
      </c>
      <c r="F502" s="17">
        <v>0</v>
      </c>
      <c r="G502" s="17">
        <v>0</v>
      </c>
      <c r="H502" s="17">
        <v>13051690501</v>
      </c>
      <c r="I502" s="17">
        <v>285328575689</v>
      </c>
      <c r="J502" s="17">
        <v>14107492510</v>
      </c>
      <c r="K502" s="17">
        <v>148428492092</v>
      </c>
      <c r="L502" s="17">
        <v>0</v>
      </c>
      <c r="M502" s="17">
        <v>789883885112.19995</v>
      </c>
      <c r="N502" s="18"/>
    </row>
    <row r="503" spans="1:14" x14ac:dyDescent="0.25">
      <c r="A503" s="15">
        <v>498</v>
      </c>
      <c r="B503" s="16" t="s">
        <v>464</v>
      </c>
      <c r="C503" s="17">
        <v>247868055796.20001</v>
      </c>
      <c r="D503" s="17">
        <v>102021207529.06</v>
      </c>
      <c r="E503" s="17">
        <v>46459289915</v>
      </c>
      <c r="F503" s="17">
        <v>27271149338</v>
      </c>
      <c r="G503" s="17">
        <v>7402646564</v>
      </c>
      <c r="H503" s="17">
        <v>4346935792</v>
      </c>
      <c r="I503" s="17">
        <v>241306731663</v>
      </c>
      <c r="J503" s="17">
        <v>19632154747</v>
      </c>
      <c r="K503" s="17">
        <v>75946551954.720001</v>
      </c>
      <c r="L503" s="17">
        <v>0</v>
      </c>
      <c r="M503" s="17">
        <v>772254723298.9801</v>
      </c>
      <c r="N503" s="18"/>
    </row>
    <row r="504" spans="1:14" x14ac:dyDescent="0.25">
      <c r="A504" s="15">
        <v>499</v>
      </c>
      <c r="B504" s="16" t="s">
        <v>465</v>
      </c>
      <c r="C504" s="17">
        <v>195160546158</v>
      </c>
      <c r="D504" s="17">
        <v>112306418093.56001</v>
      </c>
      <c r="E504" s="17">
        <v>29922698222</v>
      </c>
      <c r="F504" s="17">
        <v>10311551625</v>
      </c>
      <c r="G504" s="17">
        <v>9255603144</v>
      </c>
      <c r="H504" s="17">
        <v>8682130496</v>
      </c>
      <c r="I504" s="17">
        <v>258054284686.25</v>
      </c>
      <c r="J504" s="17">
        <v>11766094549</v>
      </c>
      <c r="K504" s="17">
        <v>115385340147</v>
      </c>
      <c r="L504" s="17">
        <v>0</v>
      </c>
      <c r="M504" s="17">
        <v>750844667120.81006</v>
      </c>
      <c r="N504" s="18"/>
    </row>
    <row r="505" spans="1:14" x14ac:dyDescent="0.25">
      <c r="A505" s="15">
        <v>500</v>
      </c>
      <c r="B505" s="16" t="s">
        <v>466</v>
      </c>
      <c r="C505" s="17">
        <v>221825030695</v>
      </c>
      <c r="D505" s="17">
        <v>129403688867.27</v>
      </c>
      <c r="E505" s="17">
        <v>53747944816</v>
      </c>
      <c r="F505" s="17">
        <v>9937677197</v>
      </c>
      <c r="G505" s="17">
        <v>10072679499</v>
      </c>
      <c r="H505" s="17">
        <v>6238198015</v>
      </c>
      <c r="I505" s="17">
        <v>206543496075.91</v>
      </c>
      <c r="J505" s="17">
        <v>12473525206</v>
      </c>
      <c r="K505" s="17">
        <v>60419121039</v>
      </c>
      <c r="L505" s="17">
        <v>0</v>
      </c>
      <c r="M505" s="17">
        <v>710661361410.17993</v>
      </c>
      <c r="N505" s="18"/>
    </row>
    <row r="506" spans="1:14" x14ac:dyDescent="0.25">
      <c r="A506" s="15">
        <v>501</v>
      </c>
      <c r="B506" s="16" t="s">
        <v>601</v>
      </c>
      <c r="C506" s="17">
        <v>600299750487</v>
      </c>
      <c r="D506" s="17">
        <v>137129634102</v>
      </c>
      <c r="E506" s="17">
        <v>199772447104</v>
      </c>
      <c r="F506" s="17">
        <v>14132086760</v>
      </c>
      <c r="G506" s="17">
        <v>38896744174</v>
      </c>
      <c r="H506" s="17">
        <v>15553088424</v>
      </c>
      <c r="I506" s="17">
        <v>507880927668.98999</v>
      </c>
      <c r="J506" s="17">
        <v>30312227926</v>
      </c>
      <c r="K506" s="17">
        <v>194218621567.44998</v>
      </c>
      <c r="L506" s="17">
        <v>0</v>
      </c>
      <c r="M506" s="17">
        <v>1738195528213.4399</v>
      </c>
      <c r="N506" s="18"/>
    </row>
    <row r="507" spans="1:14" x14ac:dyDescent="0.25">
      <c r="A507" s="15">
        <v>502</v>
      </c>
      <c r="B507" s="16" t="s">
        <v>468</v>
      </c>
      <c r="C507" s="17">
        <v>174380293715.87</v>
      </c>
      <c r="D507" s="17">
        <v>179949613079.20001</v>
      </c>
      <c r="E507" s="17">
        <v>59116117463</v>
      </c>
      <c r="F507" s="17">
        <v>11644137189</v>
      </c>
      <c r="G507" s="17">
        <v>7809527749</v>
      </c>
      <c r="H507" s="17">
        <v>11733648952</v>
      </c>
      <c r="I507" s="17">
        <v>237628708679</v>
      </c>
      <c r="J507" s="17">
        <v>10555970259</v>
      </c>
      <c r="K507" s="17">
        <v>117838583190</v>
      </c>
      <c r="L507" s="17">
        <v>0</v>
      </c>
      <c r="M507" s="17">
        <v>810656600276.07007</v>
      </c>
      <c r="N507" s="18"/>
    </row>
    <row r="508" spans="1:14" x14ac:dyDescent="0.25">
      <c r="A508" s="15">
        <v>503</v>
      </c>
      <c r="B508" s="16" t="s">
        <v>469</v>
      </c>
      <c r="C508" s="17">
        <v>371965828950.20001</v>
      </c>
      <c r="D508" s="17">
        <v>227664597591.59998</v>
      </c>
      <c r="E508" s="17">
        <v>96881894207</v>
      </c>
      <c r="F508" s="17">
        <v>13762116867</v>
      </c>
      <c r="G508" s="17">
        <v>9359668722</v>
      </c>
      <c r="H508" s="17">
        <v>414418000</v>
      </c>
      <c r="I508" s="17">
        <v>434723460438</v>
      </c>
      <c r="J508" s="17">
        <v>30953653198</v>
      </c>
      <c r="K508" s="17">
        <v>90497641155</v>
      </c>
      <c r="L508" s="17">
        <v>0</v>
      </c>
      <c r="M508" s="17">
        <v>1276223279128.8</v>
      </c>
      <c r="N508" s="18"/>
    </row>
    <row r="509" spans="1:14" x14ac:dyDescent="0.25">
      <c r="A509" s="15">
        <v>504</v>
      </c>
      <c r="B509" s="16" t="s">
        <v>470</v>
      </c>
      <c r="C509" s="17">
        <v>230372335923.20001</v>
      </c>
      <c r="D509" s="17">
        <v>269144510857</v>
      </c>
      <c r="E509" s="17">
        <v>33975688493</v>
      </c>
      <c r="F509" s="17">
        <v>15459493375</v>
      </c>
      <c r="G509" s="17">
        <v>16932744586</v>
      </c>
      <c r="H509" s="17">
        <v>9158511315</v>
      </c>
      <c r="I509" s="17">
        <v>266239242447</v>
      </c>
      <c r="J509" s="17">
        <v>18191939490</v>
      </c>
      <c r="K509" s="17">
        <v>76300916834</v>
      </c>
      <c r="L509" s="17">
        <v>0</v>
      </c>
      <c r="M509" s="17">
        <v>935775383320.19995</v>
      </c>
      <c r="N509" s="18"/>
    </row>
    <row r="510" spans="1:14" x14ac:dyDescent="0.25">
      <c r="A510" s="15">
        <v>505</v>
      </c>
      <c r="B510" s="16" t="s">
        <v>471</v>
      </c>
      <c r="C510" s="17">
        <v>186120754660.20001</v>
      </c>
      <c r="D510" s="17">
        <v>112501712671.64</v>
      </c>
      <c r="E510" s="17">
        <v>85517201485</v>
      </c>
      <c r="F510" s="17">
        <v>12077545522</v>
      </c>
      <c r="G510" s="17">
        <v>15088132007</v>
      </c>
      <c r="H510" s="17">
        <v>2758349150</v>
      </c>
      <c r="I510" s="17">
        <v>321343160534</v>
      </c>
      <c r="J510" s="17">
        <v>22267128448</v>
      </c>
      <c r="K510" s="17">
        <v>94275727954</v>
      </c>
      <c r="L510" s="17">
        <v>0</v>
      </c>
      <c r="M510" s="17">
        <v>851949712431.84009</v>
      </c>
      <c r="N510" s="18"/>
    </row>
    <row r="511" spans="1:14" x14ac:dyDescent="0.25">
      <c r="A511" s="15">
        <v>506</v>
      </c>
      <c r="B511" s="16" t="s">
        <v>472</v>
      </c>
      <c r="C511" s="17">
        <v>211908804750.60001</v>
      </c>
      <c r="D511" s="17">
        <v>137601804193</v>
      </c>
      <c r="E511" s="17">
        <v>69168836379</v>
      </c>
      <c r="F511" s="17">
        <v>10131594810</v>
      </c>
      <c r="G511" s="17">
        <v>13044683291</v>
      </c>
      <c r="H511" s="17">
        <v>5824679234</v>
      </c>
      <c r="I511" s="17">
        <v>324225658911</v>
      </c>
      <c r="J511" s="17">
        <v>20198166555</v>
      </c>
      <c r="K511" s="17">
        <v>101596909454</v>
      </c>
      <c r="L511" s="17">
        <v>0</v>
      </c>
      <c r="M511" s="17">
        <v>893701137577.59998</v>
      </c>
      <c r="N511" s="18"/>
    </row>
    <row r="512" spans="1:14" x14ac:dyDescent="0.25">
      <c r="A512" s="15">
        <v>507</v>
      </c>
      <c r="B512" s="16" t="s">
        <v>473</v>
      </c>
      <c r="C512" s="17">
        <v>142350940464</v>
      </c>
      <c r="D512" s="17">
        <v>79183153342</v>
      </c>
      <c r="E512" s="17">
        <v>55367792293</v>
      </c>
      <c r="F512" s="17">
        <v>9387618132</v>
      </c>
      <c r="G512" s="17">
        <v>4693698793</v>
      </c>
      <c r="H512" s="17">
        <v>5115154610</v>
      </c>
      <c r="I512" s="17">
        <v>271915965237</v>
      </c>
      <c r="J512" s="17">
        <v>13644439426</v>
      </c>
      <c r="K512" s="17">
        <v>130234691260</v>
      </c>
      <c r="L512" s="17">
        <v>0</v>
      </c>
      <c r="M512" s="17">
        <v>711893453557</v>
      </c>
      <c r="N512" s="18"/>
    </row>
    <row r="513" spans="1:14" x14ac:dyDescent="0.25">
      <c r="A513" s="15">
        <v>508</v>
      </c>
      <c r="B513" s="16" t="s">
        <v>602</v>
      </c>
      <c r="C513" s="17">
        <v>959555462809</v>
      </c>
      <c r="D513" s="17">
        <v>282728546415</v>
      </c>
      <c r="E513" s="17">
        <v>247861709004.04602</v>
      </c>
      <c r="F513" s="17">
        <v>29660584934</v>
      </c>
      <c r="G513" s="17">
        <v>19856789458</v>
      </c>
      <c r="H513" s="17">
        <v>33317983211.450001</v>
      </c>
      <c r="I513" s="17">
        <v>1324812099594.5</v>
      </c>
      <c r="J513" s="17">
        <v>44272582405</v>
      </c>
      <c r="K513" s="17">
        <v>330433025707.13397</v>
      </c>
      <c r="L513" s="17">
        <v>0</v>
      </c>
      <c r="M513" s="17">
        <v>3272498783538.1304</v>
      </c>
      <c r="N513" s="18"/>
    </row>
    <row r="514" spans="1:14" x14ac:dyDescent="0.25">
      <c r="A514" s="15">
        <v>509</v>
      </c>
      <c r="B514" s="16" t="s">
        <v>475</v>
      </c>
      <c r="C514" s="17">
        <v>183006445304.75</v>
      </c>
      <c r="D514" s="17">
        <v>156796021861</v>
      </c>
      <c r="E514" s="17">
        <v>117258333621</v>
      </c>
      <c r="F514" s="17">
        <v>22877834837</v>
      </c>
      <c r="G514" s="17">
        <v>13236078159</v>
      </c>
      <c r="H514" s="17">
        <v>1122946750</v>
      </c>
      <c r="I514" s="17">
        <v>362432390236</v>
      </c>
      <c r="J514" s="17">
        <v>19598402029</v>
      </c>
      <c r="K514" s="17">
        <v>216045906179</v>
      </c>
      <c r="L514" s="17">
        <v>0</v>
      </c>
      <c r="M514" s="17">
        <v>1092374358976.75</v>
      </c>
      <c r="N514" s="18"/>
    </row>
    <row r="515" spans="1:14" x14ac:dyDescent="0.25">
      <c r="A515" s="15">
        <v>510</v>
      </c>
      <c r="B515" s="16" t="s">
        <v>603</v>
      </c>
      <c r="C515" s="17">
        <v>144297912288.89999</v>
      </c>
      <c r="D515" s="17">
        <v>101483141561</v>
      </c>
      <c r="E515" s="17">
        <v>64109499269</v>
      </c>
      <c r="F515" s="17">
        <v>26285380047</v>
      </c>
      <c r="G515" s="17">
        <v>4007864050</v>
      </c>
      <c r="H515" s="17">
        <v>11773058955</v>
      </c>
      <c r="I515" s="17">
        <v>273705898561</v>
      </c>
      <c r="J515" s="17">
        <v>11966584668</v>
      </c>
      <c r="K515" s="17">
        <v>146105957232</v>
      </c>
      <c r="L515" s="17">
        <v>0</v>
      </c>
      <c r="M515" s="17">
        <v>783735296631.90002</v>
      </c>
      <c r="N515" s="18"/>
    </row>
    <row r="516" spans="1:14" x14ac:dyDescent="0.25">
      <c r="A516" s="15">
        <v>511</v>
      </c>
      <c r="B516" s="16" t="s">
        <v>604</v>
      </c>
      <c r="C516" s="17">
        <v>297516311375</v>
      </c>
      <c r="D516" s="17">
        <v>183386912153</v>
      </c>
      <c r="E516" s="17">
        <v>72913944001</v>
      </c>
      <c r="F516" s="17">
        <v>19568196257</v>
      </c>
      <c r="G516" s="17">
        <v>34062159527</v>
      </c>
      <c r="H516" s="17">
        <v>15669307899</v>
      </c>
      <c r="I516" s="17">
        <v>338590347123</v>
      </c>
      <c r="J516" s="17">
        <v>22130837093</v>
      </c>
      <c r="K516" s="17">
        <v>205113642372</v>
      </c>
      <c r="L516" s="17">
        <v>0</v>
      </c>
      <c r="M516" s="17">
        <v>1188951657800</v>
      </c>
      <c r="N516" s="18"/>
    </row>
    <row r="517" spans="1:14" x14ac:dyDescent="0.25">
      <c r="A517" s="15">
        <v>512</v>
      </c>
      <c r="B517" s="16" t="s">
        <v>476</v>
      </c>
      <c r="C517" s="17">
        <v>578021448285.57996</v>
      </c>
      <c r="D517" s="17">
        <v>296118027558.23999</v>
      </c>
      <c r="E517" s="17">
        <v>380108645295.57001</v>
      </c>
      <c r="F517" s="17">
        <v>53006158661</v>
      </c>
      <c r="G517" s="17">
        <v>80883844106</v>
      </c>
      <c r="H517" s="17">
        <v>13212431443</v>
      </c>
      <c r="I517" s="17">
        <v>323697676091</v>
      </c>
      <c r="J517" s="17">
        <v>46304929764</v>
      </c>
      <c r="K517" s="17">
        <v>453768324570.38</v>
      </c>
      <c r="L517" s="17">
        <v>0</v>
      </c>
      <c r="M517" s="17">
        <v>2225121485774.77</v>
      </c>
      <c r="N517" s="18"/>
    </row>
    <row r="518" spans="1:14" x14ac:dyDescent="0.25">
      <c r="A518" s="15">
        <v>513</v>
      </c>
      <c r="B518" s="16" t="s">
        <v>477</v>
      </c>
      <c r="C518" s="17">
        <v>246965936250.32999</v>
      </c>
      <c r="D518" s="17">
        <v>141996938638.62</v>
      </c>
      <c r="E518" s="17">
        <v>44944222725</v>
      </c>
      <c r="F518" s="17">
        <v>29644937640</v>
      </c>
      <c r="G518" s="17">
        <v>20352330107</v>
      </c>
      <c r="H518" s="17">
        <v>12803627270</v>
      </c>
      <c r="I518" s="17">
        <v>240365522102</v>
      </c>
      <c r="J518" s="17">
        <v>36670544275</v>
      </c>
      <c r="K518" s="17">
        <v>132081645826.15001</v>
      </c>
      <c r="L518" s="17">
        <v>0</v>
      </c>
      <c r="M518" s="17">
        <v>905825704834.09998</v>
      </c>
      <c r="N518" s="18"/>
    </row>
    <row r="519" spans="1:14" x14ac:dyDescent="0.25">
      <c r="A519" s="15">
        <v>514</v>
      </c>
      <c r="B519" s="16" t="s">
        <v>478</v>
      </c>
      <c r="C519" s="17">
        <v>174355044953</v>
      </c>
      <c r="D519" s="17">
        <v>88469012939</v>
      </c>
      <c r="E519" s="17">
        <v>53206745668</v>
      </c>
      <c r="F519" s="17">
        <v>13962068865</v>
      </c>
      <c r="G519" s="17">
        <v>10929117271</v>
      </c>
      <c r="H519" s="17">
        <v>13213082360</v>
      </c>
      <c r="I519" s="17">
        <v>278131906945.40002</v>
      </c>
      <c r="J519" s="17">
        <v>13579806371</v>
      </c>
      <c r="K519" s="17">
        <v>100703680730</v>
      </c>
      <c r="L519" s="17">
        <v>0</v>
      </c>
      <c r="M519" s="17">
        <v>746550466102.40002</v>
      </c>
      <c r="N519" s="18"/>
    </row>
    <row r="520" spans="1:14" x14ac:dyDescent="0.25">
      <c r="A520" s="15">
        <v>515</v>
      </c>
      <c r="B520" s="16" t="s">
        <v>479</v>
      </c>
      <c r="C520" s="17">
        <v>242737188530.87</v>
      </c>
      <c r="D520" s="17">
        <v>119019925305</v>
      </c>
      <c r="E520" s="17">
        <v>68306661575</v>
      </c>
      <c r="F520" s="17">
        <v>24954555189</v>
      </c>
      <c r="G520" s="17">
        <v>25560451510</v>
      </c>
      <c r="H520" s="17">
        <v>20875023537</v>
      </c>
      <c r="I520" s="17">
        <v>335752965966</v>
      </c>
      <c r="J520" s="17">
        <v>21066800688</v>
      </c>
      <c r="K520" s="17">
        <v>161895488111</v>
      </c>
      <c r="L520" s="17">
        <v>0</v>
      </c>
      <c r="M520" s="17">
        <v>1020169060411.87</v>
      </c>
      <c r="N520" s="18"/>
    </row>
    <row r="521" spans="1:14" x14ac:dyDescent="0.25">
      <c r="A521" s="15">
        <v>516</v>
      </c>
      <c r="B521" s="16" t="s">
        <v>605</v>
      </c>
      <c r="C521" s="17">
        <v>763169350694</v>
      </c>
      <c r="D521" s="17">
        <v>115452228320</v>
      </c>
      <c r="E521" s="17">
        <v>603203411126.00293</v>
      </c>
      <c r="F521" s="17">
        <v>79483619461</v>
      </c>
      <c r="G521" s="17">
        <v>125122744804</v>
      </c>
      <c r="H521" s="17">
        <v>17970631930</v>
      </c>
      <c r="I521" s="17">
        <v>4528347584959</v>
      </c>
      <c r="J521" s="17">
        <v>116019020633</v>
      </c>
      <c r="K521" s="17">
        <v>667424693477</v>
      </c>
      <c r="L521" s="17">
        <v>0</v>
      </c>
      <c r="M521" s="17">
        <v>7016193285404.0029</v>
      </c>
      <c r="N521" s="18"/>
    </row>
    <row r="522" spans="1:14" x14ac:dyDescent="0.25">
      <c r="A522" s="15">
        <v>517</v>
      </c>
      <c r="B522" s="16" t="s">
        <v>606</v>
      </c>
      <c r="C522" s="17">
        <v>181342735040</v>
      </c>
      <c r="D522" s="17">
        <v>127713222406.33</v>
      </c>
      <c r="E522" s="17">
        <v>111684952358</v>
      </c>
      <c r="F522" s="17">
        <v>15792752665</v>
      </c>
      <c r="G522" s="17">
        <v>6641224510</v>
      </c>
      <c r="H522" s="17">
        <v>5591400793</v>
      </c>
      <c r="I522" s="17">
        <v>429262151047</v>
      </c>
      <c r="J522" s="17">
        <v>20973375146</v>
      </c>
      <c r="K522" s="17">
        <v>346362679900</v>
      </c>
      <c r="L522" s="17">
        <v>0</v>
      </c>
      <c r="M522" s="17">
        <v>1245364493865.3301</v>
      </c>
      <c r="N522" s="18"/>
    </row>
    <row r="523" spans="1:14" x14ac:dyDescent="0.25">
      <c r="A523" s="15">
        <v>518</v>
      </c>
      <c r="B523" s="16" t="s">
        <v>482</v>
      </c>
      <c r="C523" s="17">
        <v>179397102775</v>
      </c>
      <c r="D523" s="17">
        <v>140900120634</v>
      </c>
      <c r="E523" s="17">
        <v>75671271145</v>
      </c>
      <c r="F523" s="17">
        <v>15413242279</v>
      </c>
      <c r="G523" s="17">
        <v>19578213554</v>
      </c>
      <c r="H523" s="17">
        <v>5610640192</v>
      </c>
      <c r="I523" s="17">
        <v>438854068386.25</v>
      </c>
      <c r="J523" s="17">
        <v>24046637421</v>
      </c>
      <c r="K523" s="17">
        <v>165271854980</v>
      </c>
      <c r="L523" s="17">
        <v>0</v>
      </c>
      <c r="M523" s="17">
        <v>1064743151366.25</v>
      </c>
      <c r="N523" s="18"/>
    </row>
    <row r="524" spans="1:14" x14ac:dyDescent="0.25">
      <c r="A524" s="15">
        <v>519</v>
      </c>
      <c r="B524" s="16" t="s">
        <v>483</v>
      </c>
      <c r="C524" s="17">
        <v>230240893452</v>
      </c>
      <c r="D524" s="17">
        <v>187536458783.14999</v>
      </c>
      <c r="E524" s="17">
        <v>84886563664</v>
      </c>
      <c r="F524" s="17">
        <v>9595736761</v>
      </c>
      <c r="G524" s="17">
        <v>3840774071</v>
      </c>
      <c r="H524" s="17">
        <v>7904605697</v>
      </c>
      <c r="I524" s="17">
        <v>615181802161</v>
      </c>
      <c r="J524" s="17">
        <v>10309746547</v>
      </c>
      <c r="K524" s="17">
        <v>194724800745</v>
      </c>
      <c r="L524" s="17">
        <v>0</v>
      </c>
      <c r="M524" s="17">
        <v>1344221381881.1499</v>
      </c>
      <c r="N524" s="18"/>
    </row>
    <row r="525" spans="1:14" x14ac:dyDescent="0.25">
      <c r="A525" s="15">
        <v>520</v>
      </c>
      <c r="B525" s="16" t="s">
        <v>484</v>
      </c>
      <c r="C525" s="17">
        <v>188564208732</v>
      </c>
      <c r="D525" s="17">
        <v>220442936920.46002</v>
      </c>
      <c r="E525" s="17">
        <v>61957191749</v>
      </c>
      <c r="F525" s="17">
        <v>6903321998</v>
      </c>
      <c r="G525" s="17">
        <v>2923246189</v>
      </c>
      <c r="H525" s="17">
        <v>6493464270</v>
      </c>
      <c r="I525" s="17">
        <v>304043343137</v>
      </c>
      <c r="J525" s="17">
        <v>21144763078</v>
      </c>
      <c r="K525" s="17">
        <v>197556148657</v>
      </c>
      <c r="L525" s="17">
        <v>0</v>
      </c>
      <c r="M525" s="17">
        <v>1010028624730.46</v>
      </c>
      <c r="N525" s="18"/>
    </row>
    <row r="526" spans="1:14" x14ac:dyDescent="0.25">
      <c r="A526" s="15">
        <v>521</v>
      </c>
      <c r="B526" s="16" t="s">
        <v>485</v>
      </c>
      <c r="C526" s="17">
        <v>143238720778.20001</v>
      </c>
      <c r="D526" s="17">
        <v>114878939618</v>
      </c>
      <c r="E526" s="17">
        <v>135376502030.39999</v>
      </c>
      <c r="F526" s="17">
        <v>13629718799</v>
      </c>
      <c r="G526" s="17">
        <v>6024138549</v>
      </c>
      <c r="H526" s="17">
        <v>31728772168</v>
      </c>
      <c r="I526" s="17">
        <v>498800676470</v>
      </c>
      <c r="J526" s="17">
        <v>39060841130</v>
      </c>
      <c r="K526" s="17">
        <v>193131328845</v>
      </c>
      <c r="L526" s="17">
        <v>0</v>
      </c>
      <c r="M526" s="17">
        <v>1175869638387.6001</v>
      </c>
      <c r="N526" s="18"/>
    </row>
    <row r="527" spans="1:14" x14ac:dyDescent="0.25">
      <c r="A527" s="15">
        <v>522</v>
      </c>
      <c r="B527" s="16" t="s">
        <v>486</v>
      </c>
      <c r="C527" s="17">
        <v>121876785610</v>
      </c>
      <c r="D527" s="17">
        <v>100501288031</v>
      </c>
      <c r="E527" s="17">
        <v>92207126767</v>
      </c>
      <c r="F527" s="17">
        <v>10277106058</v>
      </c>
      <c r="G527" s="17">
        <v>15654892470</v>
      </c>
      <c r="H527" s="17">
        <v>12542461446</v>
      </c>
      <c r="I527" s="17">
        <v>412290922443</v>
      </c>
      <c r="J527" s="17">
        <v>19773528365</v>
      </c>
      <c r="K527" s="17">
        <v>92103133161</v>
      </c>
      <c r="L527" s="17">
        <v>0</v>
      </c>
      <c r="M527" s="17">
        <v>877227244351</v>
      </c>
      <c r="N527" s="18"/>
    </row>
    <row r="528" spans="1:14" x14ac:dyDescent="0.25">
      <c r="A528" s="15">
        <v>523</v>
      </c>
      <c r="B528" s="16" t="s">
        <v>487</v>
      </c>
      <c r="C528" s="17">
        <v>227648407179</v>
      </c>
      <c r="D528" s="17">
        <v>159569989776</v>
      </c>
      <c r="E528" s="17">
        <v>145351906531</v>
      </c>
      <c r="F528" s="17">
        <v>30444356672</v>
      </c>
      <c r="G528" s="17">
        <v>25222992402</v>
      </c>
      <c r="H528" s="17">
        <v>60000000</v>
      </c>
      <c r="I528" s="17">
        <v>772460728109.73193</v>
      </c>
      <c r="J528" s="17">
        <v>48762870331</v>
      </c>
      <c r="K528" s="17">
        <v>655693401924.62012</v>
      </c>
      <c r="L528" s="17">
        <v>0</v>
      </c>
      <c r="M528" s="17">
        <v>2065214652925.3521</v>
      </c>
      <c r="N528" s="18"/>
    </row>
    <row r="529" spans="1:14" x14ac:dyDescent="0.25">
      <c r="A529" s="15">
        <v>524</v>
      </c>
      <c r="B529" s="16" t="s">
        <v>488</v>
      </c>
      <c r="C529" s="17">
        <v>72859152566</v>
      </c>
      <c r="D529" s="17">
        <v>77243220918</v>
      </c>
      <c r="E529" s="17">
        <v>93141230343</v>
      </c>
      <c r="F529" s="17">
        <v>15818234677</v>
      </c>
      <c r="G529" s="17">
        <v>7211047883</v>
      </c>
      <c r="H529" s="17">
        <v>11797746156</v>
      </c>
      <c r="I529" s="17">
        <v>350869091398</v>
      </c>
      <c r="J529" s="17">
        <v>33186736649</v>
      </c>
      <c r="K529" s="17">
        <v>97385515053</v>
      </c>
      <c r="L529" s="17">
        <v>0</v>
      </c>
      <c r="M529" s="17">
        <v>759511975643</v>
      </c>
      <c r="N529" s="18"/>
    </row>
    <row r="530" spans="1:14" x14ac:dyDescent="0.25">
      <c r="A530" s="15">
        <v>525</v>
      </c>
      <c r="B530" s="16" t="s">
        <v>489</v>
      </c>
      <c r="C530" s="17">
        <v>160724011617.26001</v>
      </c>
      <c r="D530" s="17">
        <v>107049527199</v>
      </c>
      <c r="E530" s="17">
        <v>62396947480</v>
      </c>
      <c r="F530" s="17">
        <v>15114688054</v>
      </c>
      <c r="G530" s="17">
        <v>12399438081</v>
      </c>
      <c r="H530" s="17">
        <v>4294760106</v>
      </c>
      <c r="I530" s="17">
        <v>421073058477</v>
      </c>
      <c r="J530" s="17">
        <v>11314719348</v>
      </c>
      <c r="K530" s="17">
        <v>198080895656</v>
      </c>
      <c r="L530" s="17">
        <v>0</v>
      </c>
      <c r="M530" s="17">
        <v>992448046018.26001</v>
      </c>
      <c r="N530" s="18"/>
    </row>
    <row r="531" spans="1:14" x14ac:dyDescent="0.25">
      <c r="A531" s="15">
        <v>526</v>
      </c>
      <c r="B531" s="16" t="s">
        <v>490</v>
      </c>
      <c r="C531" s="17">
        <v>74213138093</v>
      </c>
      <c r="D531" s="17">
        <v>104950770370</v>
      </c>
      <c r="E531" s="17">
        <v>42862716413</v>
      </c>
      <c r="F531" s="17">
        <v>14720813750</v>
      </c>
      <c r="G531" s="17">
        <v>4454359672</v>
      </c>
      <c r="H531" s="17">
        <v>5175211677</v>
      </c>
      <c r="I531" s="17">
        <v>515980503246</v>
      </c>
      <c r="J531" s="17">
        <v>10963013628</v>
      </c>
      <c r="K531" s="17">
        <v>172962741686</v>
      </c>
      <c r="L531" s="17">
        <v>0</v>
      </c>
      <c r="M531" s="17">
        <v>946283268535</v>
      </c>
      <c r="N531" s="18"/>
    </row>
    <row r="532" spans="1:14" x14ac:dyDescent="0.25">
      <c r="A532" s="15">
        <v>527</v>
      </c>
      <c r="B532" s="16" t="s">
        <v>491</v>
      </c>
      <c r="C532" s="17">
        <v>85741265975</v>
      </c>
      <c r="D532" s="17">
        <v>40912662985</v>
      </c>
      <c r="E532" s="17">
        <v>68044359646</v>
      </c>
      <c r="F532" s="17">
        <v>8078632547</v>
      </c>
      <c r="G532" s="17">
        <v>5034215101</v>
      </c>
      <c r="H532" s="17">
        <v>0</v>
      </c>
      <c r="I532" s="17">
        <v>538189416372</v>
      </c>
      <c r="J532" s="17">
        <v>17283373237</v>
      </c>
      <c r="K532" s="17">
        <v>155800828959</v>
      </c>
      <c r="L532" s="17">
        <v>0</v>
      </c>
      <c r="M532" s="17">
        <v>919084754822</v>
      </c>
      <c r="N532" s="18"/>
    </row>
    <row r="533" spans="1:14" x14ac:dyDescent="0.25">
      <c r="A533" s="15">
        <v>528</v>
      </c>
      <c r="B533" s="16" t="s">
        <v>492</v>
      </c>
      <c r="C533" s="17">
        <v>74820516266.600006</v>
      </c>
      <c r="D533" s="17">
        <v>43216677779.599998</v>
      </c>
      <c r="E533" s="17">
        <v>57121765676</v>
      </c>
      <c r="F533" s="17">
        <v>20512744612</v>
      </c>
      <c r="G533" s="17">
        <v>15181827188</v>
      </c>
      <c r="H533" s="17">
        <v>5000721000</v>
      </c>
      <c r="I533" s="17">
        <v>298810802102</v>
      </c>
      <c r="J533" s="17">
        <v>37229790020</v>
      </c>
      <c r="K533" s="17">
        <v>92697393806</v>
      </c>
      <c r="L533" s="17">
        <v>0</v>
      </c>
      <c r="M533" s="17">
        <v>644592238450.19995</v>
      </c>
      <c r="N533" s="18"/>
    </row>
    <row r="534" spans="1:14" x14ac:dyDescent="0.25">
      <c r="A534" s="15">
        <v>529</v>
      </c>
      <c r="B534" s="16" t="s">
        <v>607</v>
      </c>
      <c r="C534" s="17">
        <v>46613079843</v>
      </c>
      <c r="D534" s="17">
        <v>45982019024.690002</v>
      </c>
      <c r="E534" s="17">
        <v>26131484749</v>
      </c>
      <c r="F534" s="17">
        <v>8923037163</v>
      </c>
      <c r="G534" s="17">
        <v>197957200</v>
      </c>
      <c r="H534" s="17">
        <v>3331377903</v>
      </c>
      <c r="I534" s="17">
        <v>441587433370</v>
      </c>
      <c r="J534" s="17">
        <v>21799302520</v>
      </c>
      <c r="K534" s="17">
        <v>275162406027</v>
      </c>
      <c r="L534" s="17">
        <v>0</v>
      </c>
      <c r="M534" s="17">
        <v>869728097799.68994</v>
      </c>
      <c r="N534" s="18"/>
    </row>
    <row r="535" spans="1:14" x14ac:dyDescent="0.25">
      <c r="A535" s="15">
        <v>530</v>
      </c>
      <c r="B535" s="16" t="s">
        <v>608</v>
      </c>
      <c r="C535" s="17">
        <v>400575509354</v>
      </c>
      <c r="D535" s="17">
        <v>224506607111</v>
      </c>
      <c r="E535" s="17">
        <v>201427602054</v>
      </c>
      <c r="F535" s="17">
        <v>23281399553</v>
      </c>
      <c r="G535" s="17">
        <v>8968182885</v>
      </c>
      <c r="H535" s="17">
        <v>8192983640</v>
      </c>
      <c r="I535" s="17">
        <v>832898647836.83997</v>
      </c>
      <c r="J535" s="17">
        <v>28146482800</v>
      </c>
      <c r="K535" s="17">
        <v>199379904587</v>
      </c>
      <c r="L535" s="17">
        <v>0</v>
      </c>
      <c r="M535" s="17">
        <v>1927377319820.8401</v>
      </c>
      <c r="N535" s="18"/>
    </row>
    <row r="536" spans="1:14" x14ac:dyDescent="0.25">
      <c r="A536" s="15">
        <v>531</v>
      </c>
      <c r="B536" s="16" t="s">
        <v>494</v>
      </c>
      <c r="C536" s="17">
        <v>283857382890.00098</v>
      </c>
      <c r="D536" s="17">
        <v>136704389660</v>
      </c>
      <c r="E536" s="17">
        <v>54746466940.000999</v>
      </c>
      <c r="F536" s="17">
        <v>6956582083</v>
      </c>
      <c r="G536" s="17">
        <v>13135567317</v>
      </c>
      <c r="H536" s="17">
        <v>11511703154</v>
      </c>
      <c r="I536" s="17">
        <v>233945629038.60001</v>
      </c>
      <c r="J536" s="17">
        <v>16225958643</v>
      </c>
      <c r="K536" s="17">
        <v>131052532578.00301</v>
      </c>
      <c r="L536" s="17">
        <v>0</v>
      </c>
      <c r="M536" s="17">
        <v>888136212303.60498</v>
      </c>
      <c r="N536" s="18"/>
    </row>
    <row r="537" spans="1:14" x14ac:dyDescent="0.25">
      <c r="A537" s="15">
        <v>532</v>
      </c>
      <c r="B537" s="16" t="s">
        <v>495</v>
      </c>
      <c r="C537" s="17">
        <v>200942442930</v>
      </c>
      <c r="D537" s="17">
        <v>152604015716</v>
      </c>
      <c r="E537" s="17">
        <v>86402209272</v>
      </c>
      <c r="F537" s="17">
        <v>16243791537</v>
      </c>
      <c r="G537" s="17">
        <v>11295231766</v>
      </c>
      <c r="H537" s="17">
        <v>8456086780</v>
      </c>
      <c r="I537" s="17">
        <v>389214452900</v>
      </c>
      <c r="J537" s="17">
        <v>16237865198</v>
      </c>
      <c r="K537" s="17">
        <v>185142397889</v>
      </c>
      <c r="L537" s="17">
        <v>0</v>
      </c>
      <c r="M537" s="17">
        <v>1066538493988</v>
      </c>
      <c r="N537" s="18"/>
    </row>
    <row r="538" spans="1:14" x14ac:dyDescent="0.25">
      <c r="A538" s="15">
        <v>533</v>
      </c>
      <c r="B538" s="16" t="s">
        <v>496</v>
      </c>
      <c r="C538" s="17">
        <v>389667101145</v>
      </c>
      <c r="D538" s="17">
        <v>252451223128</v>
      </c>
      <c r="E538" s="17">
        <v>56924063822</v>
      </c>
      <c r="F538" s="17">
        <v>8169608157</v>
      </c>
      <c r="G538" s="17">
        <v>17627989443</v>
      </c>
      <c r="H538" s="17">
        <v>4335558262</v>
      </c>
      <c r="I538" s="17">
        <v>441977356314</v>
      </c>
      <c r="J538" s="17">
        <v>3298541352</v>
      </c>
      <c r="K538" s="17">
        <v>153907590909</v>
      </c>
      <c r="L538" s="17">
        <v>0</v>
      </c>
      <c r="M538" s="17">
        <v>1328359032532</v>
      </c>
      <c r="N538" s="18"/>
    </row>
    <row r="539" spans="1:14" x14ac:dyDescent="0.25">
      <c r="A539" s="15">
        <v>534</v>
      </c>
      <c r="B539" s="16" t="s">
        <v>497</v>
      </c>
      <c r="C539" s="17">
        <v>196192570672</v>
      </c>
      <c r="D539" s="17">
        <v>88557158862</v>
      </c>
      <c r="E539" s="17">
        <v>83694773704</v>
      </c>
      <c r="F539" s="17">
        <v>7669588481</v>
      </c>
      <c r="G539" s="17">
        <v>33152500274</v>
      </c>
      <c r="H539" s="17">
        <v>4268142037</v>
      </c>
      <c r="I539" s="17">
        <v>389761761608</v>
      </c>
      <c r="J539" s="17">
        <v>12565401125</v>
      </c>
      <c r="K539" s="17">
        <v>170599896820</v>
      </c>
      <c r="L539" s="17">
        <v>0</v>
      </c>
      <c r="M539" s="17">
        <v>986461793583</v>
      </c>
      <c r="N539" s="18"/>
    </row>
    <row r="540" spans="1:14" x14ac:dyDescent="0.25">
      <c r="A540" s="15">
        <v>535</v>
      </c>
      <c r="B540" s="16" t="s">
        <v>498</v>
      </c>
      <c r="C540" s="17">
        <v>124991505398</v>
      </c>
      <c r="D540" s="17">
        <v>101087127542</v>
      </c>
      <c r="E540" s="17">
        <v>57035939504</v>
      </c>
      <c r="F540" s="17">
        <v>9067738330</v>
      </c>
      <c r="G540" s="17">
        <v>19106546044</v>
      </c>
      <c r="H540" s="17">
        <v>5252547719</v>
      </c>
      <c r="I540" s="17">
        <v>275082482445</v>
      </c>
      <c r="J540" s="17">
        <v>8264122014</v>
      </c>
      <c r="K540" s="17">
        <v>244489125208</v>
      </c>
      <c r="L540" s="17">
        <v>0</v>
      </c>
      <c r="M540" s="17">
        <v>844377134204</v>
      </c>
      <c r="N540" s="18"/>
    </row>
    <row r="541" spans="1:14" x14ac:dyDescent="0.25">
      <c r="A541" s="15">
        <v>536</v>
      </c>
      <c r="B541" s="16" t="s">
        <v>499</v>
      </c>
      <c r="C541" s="17">
        <v>83627678099</v>
      </c>
      <c r="D541" s="17">
        <v>72320045969</v>
      </c>
      <c r="E541" s="17">
        <v>55989839582</v>
      </c>
      <c r="F541" s="17">
        <v>8318631482</v>
      </c>
      <c r="G541" s="17">
        <v>4031572084</v>
      </c>
      <c r="H541" s="17">
        <v>4504260295</v>
      </c>
      <c r="I541" s="17">
        <v>212214335287</v>
      </c>
      <c r="J541" s="17">
        <v>11424337310</v>
      </c>
      <c r="K541" s="17">
        <v>148438772556</v>
      </c>
      <c r="L541" s="17">
        <v>0</v>
      </c>
      <c r="M541" s="17">
        <v>600869472664</v>
      </c>
      <c r="N541" s="18"/>
    </row>
    <row r="542" spans="1:14" x14ac:dyDescent="0.25">
      <c r="A542" s="15">
        <v>537</v>
      </c>
      <c r="B542" s="16" t="s">
        <v>609</v>
      </c>
      <c r="C542" s="17">
        <v>434501447386.22998</v>
      </c>
      <c r="D542" s="17">
        <v>273820094122.32001</v>
      </c>
      <c r="E542" s="17">
        <v>213770199845</v>
      </c>
      <c r="F542" s="17">
        <v>34754432719</v>
      </c>
      <c r="G542" s="17">
        <v>14192176617</v>
      </c>
      <c r="H542" s="17">
        <v>11198441038</v>
      </c>
      <c r="I542" s="17">
        <v>880804936937.47998</v>
      </c>
      <c r="J542" s="17">
        <v>28658981187</v>
      </c>
      <c r="K542" s="17">
        <v>562488147550</v>
      </c>
      <c r="L542" s="17">
        <v>0</v>
      </c>
      <c r="M542" s="17">
        <v>2454188857402.0298</v>
      </c>
      <c r="N542" s="18"/>
    </row>
    <row r="543" spans="1:14" x14ac:dyDescent="0.25">
      <c r="A543" s="15">
        <v>538</v>
      </c>
      <c r="B543" s="16" t="s">
        <v>501</v>
      </c>
      <c r="C543" s="17">
        <v>274105542227.26001</v>
      </c>
      <c r="D543" s="17">
        <v>163878916409.79999</v>
      </c>
      <c r="E543" s="17">
        <v>80982336081</v>
      </c>
      <c r="F543" s="17">
        <v>18498156379</v>
      </c>
      <c r="G543" s="17">
        <v>14902204519</v>
      </c>
      <c r="H543" s="17">
        <v>6542364063</v>
      </c>
      <c r="I543" s="17">
        <v>387578181759.65002</v>
      </c>
      <c r="J543" s="17">
        <v>19764703550</v>
      </c>
      <c r="K543" s="17">
        <v>135340846524</v>
      </c>
      <c r="L543" s="17">
        <v>0</v>
      </c>
      <c r="M543" s="17">
        <v>1101593251512.71</v>
      </c>
      <c r="N543" s="18"/>
    </row>
    <row r="544" spans="1:14" x14ac:dyDescent="0.25">
      <c r="A544" s="15">
        <v>539</v>
      </c>
      <c r="B544" s="16" t="s">
        <v>502</v>
      </c>
      <c r="C544" s="17">
        <v>235268567988.94</v>
      </c>
      <c r="D544" s="17">
        <v>179676621419.81</v>
      </c>
      <c r="E544" s="17">
        <v>73720706599</v>
      </c>
      <c r="F544" s="17">
        <v>40095650904</v>
      </c>
      <c r="G544" s="17">
        <v>18454518983</v>
      </c>
      <c r="H544" s="17">
        <v>8573318466</v>
      </c>
      <c r="I544" s="17">
        <v>550059229200</v>
      </c>
      <c r="J544" s="17">
        <v>15794064402</v>
      </c>
      <c r="K544" s="17">
        <v>263903881605</v>
      </c>
      <c r="L544" s="17">
        <v>0</v>
      </c>
      <c r="M544" s="17">
        <v>1385546559567.75</v>
      </c>
      <c r="N544" s="18"/>
    </row>
    <row r="545" spans="1:14" x14ac:dyDescent="0.25">
      <c r="A545" s="15">
        <v>540</v>
      </c>
      <c r="B545" s="16" t="s">
        <v>503</v>
      </c>
      <c r="C545" s="17">
        <v>245102277458.22</v>
      </c>
      <c r="D545" s="17">
        <v>231175162836.29001</v>
      </c>
      <c r="E545" s="17">
        <v>76617395197</v>
      </c>
      <c r="F545" s="17">
        <v>32053329045</v>
      </c>
      <c r="G545" s="17">
        <v>27693609932</v>
      </c>
      <c r="H545" s="17">
        <v>6180564964</v>
      </c>
      <c r="I545" s="17">
        <v>437884879358.35999</v>
      </c>
      <c r="J545" s="17">
        <v>14068471991</v>
      </c>
      <c r="K545" s="17">
        <v>161809888556</v>
      </c>
      <c r="L545" s="17">
        <v>0</v>
      </c>
      <c r="M545" s="17">
        <v>1232585579337.8699</v>
      </c>
      <c r="N545" s="18"/>
    </row>
    <row r="546" spans="1:14" x14ac:dyDescent="0.25">
      <c r="A546" s="15">
        <v>541</v>
      </c>
      <c r="B546" s="16" t="s">
        <v>504</v>
      </c>
      <c r="C546" s="17">
        <v>230660563222.29001</v>
      </c>
      <c r="D546" s="17">
        <v>60154195091</v>
      </c>
      <c r="E546" s="17">
        <v>64601290076.399994</v>
      </c>
      <c r="F546" s="17">
        <v>19731873856.02</v>
      </c>
      <c r="G546" s="17">
        <v>19809588564</v>
      </c>
      <c r="H546" s="17">
        <v>4280231923</v>
      </c>
      <c r="I546" s="17">
        <v>188909001886.31</v>
      </c>
      <c r="J546" s="17">
        <v>15035600157</v>
      </c>
      <c r="K546" s="17">
        <v>178956799035.85999</v>
      </c>
      <c r="L546" s="17">
        <v>0</v>
      </c>
      <c r="M546" s="17">
        <v>782139143811.88</v>
      </c>
      <c r="N546" s="18"/>
    </row>
    <row r="547" spans="1:14" x14ac:dyDescent="0.25">
      <c r="A547" s="15">
        <v>542</v>
      </c>
      <c r="B547" s="16" t="s">
        <v>610</v>
      </c>
      <c r="C547" s="17">
        <v>146689623713</v>
      </c>
      <c r="D547" s="17">
        <v>73352994866</v>
      </c>
      <c r="E547" s="17">
        <v>18838247892.669998</v>
      </c>
      <c r="F547" s="17">
        <v>5458604854</v>
      </c>
      <c r="G547" s="17">
        <v>6644917859.3400002</v>
      </c>
      <c r="H547" s="17">
        <v>9018835614</v>
      </c>
      <c r="I547" s="17">
        <v>351472040339</v>
      </c>
      <c r="J547" s="17">
        <v>5581013263</v>
      </c>
      <c r="K547" s="17">
        <v>213788709394</v>
      </c>
      <c r="L547" s="17">
        <v>0</v>
      </c>
      <c r="M547" s="17">
        <v>830844987795.01001</v>
      </c>
      <c r="N547" s="18"/>
    </row>
    <row r="548" spans="1:14" x14ac:dyDescent="0.25">
      <c r="A548" s="19" t="s">
        <v>530</v>
      </c>
      <c r="B548" s="19"/>
      <c r="C548" s="20">
        <v>295688682471278.56</v>
      </c>
      <c r="D548" s="20">
        <v>134896701688756.81</v>
      </c>
      <c r="E548" s="20">
        <v>67718990294244.914</v>
      </c>
      <c r="F548" s="20">
        <v>12029800136034.848</v>
      </c>
      <c r="G548" s="20">
        <v>17308467892560.449</v>
      </c>
      <c r="H548" s="20">
        <v>6257419422434.0488</v>
      </c>
      <c r="I548" s="20">
        <v>333253101809083.94</v>
      </c>
      <c r="J548" s="20">
        <v>13458693430604.607</v>
      </c>
      <c r="K548" s="20">
        <v>151767921527793</v>
      </c>
      <c r="L548" s="20">
        <v>10957242934242</v>
      </c>
      <c r="M548" s="21">
        <v>1043337021607033.9</v>
      </c>
      <c r="N548" s="18"/>
    </row>
  </sheetData>
  <mergeCells count="3">
    <mergeCell ref="A2:B2"/>
    <mergeCell ref="A3:B3"/>
    <mergeCell ref="A548:B548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4D0F-4F06-4C1B-85A1-D5ED3C35847A}">
  <dimension ref="A1:N547"/>
  <sheetViews>
    <sheetView tabSelected="1" workbookViewId="0">
      <selection activeCell="C1" sqref="C1"/>
    </sheetView>
  </sheetViews>
  <sheetFormatPr defaultRowHeight="15" x14ac:dyDescent="0.25"/>
  <cols>
    <col min="1" max="1" width="4.140625" style="11" bestFit="1" customWidth="1"/>
    <col min="2" max="2" width="31.5703125" style="11" bestFit="1" customWidth="1"/>
    <col min="3" max="12" width="31.5703125" style="11" customWidth="1"/>
    <col min="13" max="13" width="21.7109375" style="11" bestFit="1" customWidth="1"/>
    <col min="14" max="14" width="19" style="11" bestFit="1" customWidth="1"/>
    <col min="15" max="16384" width="9.140625" style="11"/>
  </cols>
  <sheetData>
    <row r="1" spans="1:14" ht="18" x14ac:dyDescent="0.25">
      <c r="A1" s="10" t="s">
        <v>611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x14ac:dyDescent="0.25">
      <c r="A2" s="12" t="s">
        <v>525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2" t="s">
        <v>612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4" ht="32.25" customHeight="1" x14ac:dyDescent="0.25">
      <c r="A5" s="14" t="s">
        <v>509</v>
      </c>
      <c r="B5" s="14" t="s">
        <v>527</v>
      </c>
      <c r="C5" s="14" t="s">
        <v>518</v>
      </c>
      <c r="D5" s="14" t="s">
        <v>513</v>
      </c>
      <c r="E5" s="14" t="s">
        <v>512</v>
      </c>
      <c r="F5" s="14" t="s">
        <v>528</v>
      </c>
      <c r="G5" s="14" t="s">
        <v>515</v>
      </c>
      <c r="H5" s="14" t="s">
        <v>516</v>
      </c>
      <c r="I5" s="14" t="s">
        <v>517</v>
      </c>
      <c r="J5" s="14" t="s">
        <v>519</v>
      </c>
      <c r="K5" s="14" t="s">
        <v>520</v>
      </c>
      <c r="L5" s="14" t="s">
        <v>529</v>
      </c>
      <c r="M5" s="14" t="s">
        <v>530</v>
      </c>
    </row>
    <row r="6" spans="1:14" x14ac:dyDescent="0.25">
      <c r="A6" s="15">
        <v>1</v>
      </c>
      <c r="B6" s="16" t="s">
        <v>531</v>
      </c>
      <c r="C6" s="17">
        <v>3780310005374.7998</v>
      </c>
      <c r="D6" s="17">
        <v>1902151830385.8601</v>
      </c>
      <c r="E6" s="17">
        <v>1451531045171.8398</v>
      </c>
      <c r="F6" s="17">
        <v>154284281496</v>
      </c>
      <c r="G6" s="17">
        <v>9105229547</v>
      </c>
      <c r="H6" s="17">
        <v>196044123798.20999</v>
      </c>
      <c r="I6" s="17">
        <v>1712049302309.6899</v>
      </c>
      <c r="J6" s="17">
        <v>199291835310</v>
      </c>
      <c r="K6" s="17">
        <v>2815712524305.8799</v>
      </c>
      <c r="L6" s="17">
        <v>85826009782</v>
      </c>
      <c r="M6" s="17">
        <v>12306306187481.281</v>
      </c>
      <c r="N6" s="18"/>
    </row>
    <row r="7" spans="1:14" x14ac:dyDescent="0.25">
      <c r="A7" s="15">
        <v>2</v>
      </c>
      <c r="B7" s="16" t="s">
        <v>3</v>
      </c>
      <c r="C7" s="17">
        <v>264548428629</v>
      </c>
      <c r="D7" s="17">
        <v>231532736991</v>
      </c>
      <c r="E7" s="17">
        <v>84859343514</v>
      </c>
      <c r="F7" s="17">
        <v>15765065920</v>
      </c>
      <c r="G7" s="17">
        <v>8659030354</v>
      </c>
      <c r="H7" s="17">
        <v>10312779967</v>
      </c>
      <c r="I7" s="17">
        <v>427062718378</v>
      </c>
      <c r="J7" s="17">
        <v>30180770126</v>
      </c>
      <c r="K7" s="17">
        <v>143409220960</v>
      </c>
      <c r="L7" s="17">
        <v>0</v>
      </c>
      <c r="M7" s="17">
        <v>1216330094839</v>
      </c>
      <c r="N7" s="18"/>
    </row>
    <row r="8" spans="1:14" x14ac:dyDescent="0.25">
      <c r="A8" s="15">
        <v>3</v>
      </c>
      <c r="B8" s="16" t="s">
        <v>4</v>
      </c>
      <c r="C8" s="17">
        <v>516246366537</v>
      </c>
      <c r="D8" s="17">
        <v>199761626419</v>
      </c>
      <c r="E8" s="17">
        <v>97668112536.790009</v>
      </c>
      <c r="F8" s="17">
        <v>12831565967</v>
      </c>
      <c r="G8" s="17">
        <v>11555673072</v>
      </c>
      <c r="H8" s="17">
        <v>12801412014</v>
      </c>
      <c r="I8" s="17">
        <v>739241552565</v>
      </c>
      <c r="J8" s="17">
        <v>22898755985</v>
      </c>
      <c r="K8" s="17">
        <v>109225621336</v>
      </c>
      <c r="L8" s="17">
        <v>0</v>
      </c>
      <c r="M8" s="17">
        <v>1722230686431.79</v>
      </c>
      <c r="N8" s="18"/>
    </row>
    <row r="9" spans="1:14" x14ac:dyDescent="0.25">
      <c r="A9" s="15">
        <v>4</v>
      </c>
      <c r="B9" s="16" t="s">
        <v>5</v>
      </c>
      <c r="C9" s="17">
        <v>353301446620.42999</v>
      </c>
      <c r="D9" s="17">
        <v>277227135419</v>
      </c>
      <c r="E9" s="17">
        <v>82318786255</v>
      </c>
      <c r="F9" s="17">
        <v>15564386106</v>
      </c>
      <c r="G9" s="17">
        <v>9577058658</v>
      </c>
      <c r="H9" s="17">
        <v>9744922995</v>
      </c>
      <c r="I9" s="17">
        <v>485394192439</v>
      </c>
      <c r="J9" s="17">
        <v>20246813644</v>
      </c>
      <c r="K9" s="17">
        <v>100201571137</v>
      </c>
      <c r="L9" s="17">
        <v>0</v>
      </c>
      <c r="M9" s="17">
        <v>1353576313273.4299</v>
      </c>
      <c r="N9" s="18"/>
    </row>
    <row r="10" spans="1:14" x14ac:dyDescent="0.25">
      <c r="A10" s="15">
        <v>5</v>
      </c>
      <c r="B10" s="16" t="s">
        <v>6</v>
      </c>
      <c r="C10" s="17">
        <v>147602515049.5</v>
      </c>
      <c r="D10" s="17">
        <v>93945396310</v>
      </c>
      <c r="E10" s="17">
        <v>64013018683</v>
      </c>
      <c r="F10" s="17">
        <v>13655882917</v>
      </c>
      <c r="G10" s="17">
        <v>17652794079</v>
      </c>
      <c r="H10" s="17">
        <v>5730030002</v>
      </c>
      <c r="I10" s="17">
        <v>135523897921</v>
      </c>
      <c r="J10" s="17">
        <v>13448391682</v>
      </c>
      <c r="K10" s="17">
        <v>70624785959</v>
      </c>
      <c r="L10" s="17">
        <v>0</v>
      </c>
      <c r="M10" s="17">
        <v>562196712602.5</v>
      </c>
      <c r="N10" s="18"/>
    </row>
    <row r="11" spans="1:14" x14ac:dyDescent="0.25">
      <c r="A11" s="15">
        <v>6</v>
      </c>
      <c r="B11" s="16" t="s">
        <v>7</v>
      </c>
      <c r="C11" s="17">
        <v>290638481532</v>
      </c>
      <c r="D11" s="17">
        <v>235530420583</v>
      </c>
      <c r="E11" s="17">
        <v>63604167219</v>
      </c>
      <c r="F11" s="17">
        <v>16286880049</v>
      </c>
      <c r="G11" s="17">
        <v>18675979819</v>
      </c>
      <c r="H11" s="17">
        <v>9733753772</v>
      </c>
      <c r="I11" s="17">
        <v>439565657669.94</v>
      </c>
      <c r="J11" s="17">
        <v>15649122866</v>
      </c>
      <c r="K11" s="17">
        <v>147640761243</v>
      </c>
      <c r="L11" s="17">
        <v>0</v>
      </c>
      <c r="M11" s="17">
        <v>1237325224752.9399</v>
      </c>
      <c r="N11" s="18"/>
    </row>
    <row r="12" spans="1:14" x14ac:dyDescent="0.25">
      <c r="A12" s="15">
        <v>7</v>
      </c>
      <c r="B12" s="16" t="s">
        <v>8</v>
      </c>
      <c r="C12" s="17">
        <v>271943247778</v>
      </c>
      <c r="D12" s="17">
        <v>102755148565</v>
      </c>
      <c r="E12" s="17">
        <v>48871133854</v>
      </c>
      <c r="F12" s="17">
        <v>20569666893</v>
      </c>
      <c r="G12" s="17">
        <v>9147252879</v>
      </c>
      <c r="H12" s="17">
        <v>6557839606</v>
      </c>
      <c r="I12" s="17">
        <v>562937023247</v>
      </c>
      <c r="J12" s="17">
        <v>26166698248</v>
      </c>
      <c r="K12" s="17">
        <v>134257755659</v>
      </c>
      <c r="L12" s="17">
        <v>0</v>
      </c>
      <c r="M12" s="17">
        <v>1183205766729</v>
      </c>
      <c r="N12" s="18"/>
    </row>
    <row r="13" spans="1:14" x14ac:dyDescent="0.25">
      <c r="A13" s="15">
        <v>8</v>
      </c>
      <c r="B13" s="16" t="s">
        <v>9</v>
      </c>
      <c r="C13" s="17">
        <v>405121210403.06</v>
      </c>
      <c r="D13" s="17">
        <v>237464135403.07001</v>
      </c>
      <c r="E13" s="17">
        <v>59155484735</v>
      </c>
      <c r="F13" s="17">
        <v>18551776580</v>
      </c>
      <c r="G13" s="17">
        <v>35266637949</v>
      </c>
      <c r="H13" s="17">
        <v>0</v>
      </c>
      <c r="I13" s="17">
        <v>711426341841</v>
      </c>
      <c r="J13" s="17">
        <v>24152445213</v>
      </c>
      <c r="K13" s="17">
        <v>106954081016</v>
      </c>
      <c r="L13" s="17">
        <v>0</v>
      </c>
      <c r="M13" s="17">
        <v>1598092113140.1299</v>
      </c>
      <c r="N13" s="18"/>
    </row>
    <row r="14" spans="1:14" x14ac:dyDescent="0.25">
      <c r="A14" s="15">
        <v>9</v>
      </c>
      <c r="B14" s="16" t="s">
        <v>10</v>
      </c>
      <c r="C14" s="17">
        <v>644038366592.5</v>
      </c>
      <c r="D14" s="17">
        <v>404678462603.56</v>
      </c>
      <c r="E14" s="17">
        <v>74942931138</v>
      </c>
      <c r="F14" s="17">
        <v>15983547438</v>
      </c>
      <c r="G14" s="17">
        <v>30089647175</v>
      </c>
      <c r="H14" s="17">
        <v>17282712704</v>
      </c>
      <c r="I14" s="17">
        <v>918602581277</v>
      </c>
      <c r="J14" s="17">
        <v>10825589666</v>
      </c>
      <c r="K14" s="17">
        <v>134440466889</v>
      </c>
      <c r="L14" s="17">
        <v>0</v>
      </c>
      <c r="M14" s="17">
        <v>2250884305483.0601</v>
      </c>
      <c r="N14" s="18"/>
    </row>
    <row r="15" spans="1:14" x14ac:dyDescent="0.25">
      <c r="A15" s="15">
        <v>10</v>
      </c>
      <c r="B15" s="16" t="s">
        <v>11</v>
      </c>
      <c r="C15" s="17">
        <v>432968545964</v>
      </c>
      <c r="D15" s="17">
        <v>336470153249</v>
      </c>
      <c r="E15" s="17">
        <v>75719906002</v>
      </c>
      <c r="F15" s="17">
        <v>7387560930</v>
      </c>
      <c r="G15" s="17">
        <v>0</v>
      </c>
      <c r="H15" s="17">
        <v>0</v>
      </c>
      <c r="I15" s="17">
        <v>725700775095</v>
      </c>
      <c r="J15" s="17">
        <v>26245236660</v>
      </c>
      <c r="K15" s="17">
        <v>156681994871</v>
      </c>
      <c r="L15" s="17">
        <v>0</v>
      </c>
      <c r="M15" s="17">
        <v>1761174172771</v>
      </c>
      <c r="N15" s="18"/>
    </row>
    <row r="16" spans="1:14" x14ac:dyDescent="0.25">
      <c r="A16" s="15">
        <v>11</v>
      </c>
      <c r="B16" s="16" t="s">
        <v>12</v>
      </c>
      <c r="C16" s="17">
        <v>434849332155</v>
      </c>
      <c r="D16" s="17">
        <v>381051251378</v>
      </c>
      <c r="E16" s="17">
        <v>79452803458</v>
      </c>
      <c r="F16" s="17">
        <v>11323483577</v>
      </c>
      <c r="G16" s="17">
        <v>22131640402</v>
      </c>
      <c r="H16" s="17">
        <v>7336681551</v>
      </c>
      <c r="I16" s="17">
        <v>785499181609</v>
      </c>
      <c r="J16" s="17">
        <v>75182674322</v>
      </c>
      <c r="K16" s="17">
        <v>184185587016</v>
      </c>
      <c r="L16" s="17">
        <v>0</v>
      </c>
      <c r="M16" s="17">
        <v>1981012635468</v>
      </c>
      <c r="N16" s="18"/>
    </row>
    <row r="17" spans="1:14" x14ac:dyDescent="0.25">
      <c r="A17" s="15">
        <v>12</v>
      </c>
      <c r="B17" s="16" t="s">
        <v>13</v>
      </c>
      <c r="C17" s="17">
        <v>165601349542</v>
      </c>
      <c r="D17" s="17">
        <v>123314551859.81999</v>
      </c>
      <c r="E17" s="17">
        <v>67180331048</v>
      </c>
      <c r="F17" s="17">
        <v>11271891912</v>
      </c>
      <c r="G17" s="17">
        <v>11856263849</v>
      </c>
      <c r="H17" s="17">
        <v>9709798021</v>
      </c>
      <c r="I17" s="17">
        <v>307985528752.08002</v>
      </c>
      <c r="J17" s="17">
        <v>21639705288</v>
      </c>
      <c r="K17" s="17">
        <v>127327892274</v>
      </c>
      <c r="L17" s="17">
        <v>0</v>
      </c>
      <c r="M17" s="17">
        <v>845887312545.90015</v>
      </c>
      <c r="N17" s="18"/>
    </row>
    <row r="18" spans="1:14" x14ac:dyDescent="0.25">
      <c r="A18" s="15">
        <v>13</v>
      </c>
      <c r="B18" s="16" t="s">
        <v>14</v>
      </c>
      <c r="C18" s="17">
        <v>293598448467</v>
      </c>
      <c r="D18" s="17">
        <v>207489874392</v>
      </c>
      <c r="E18" s="17">
        <v>85467816850.570007</v>
      </c>
      <c r="F18" s="17">
        <v>19631648091</v>
      </c>
      <c r="G18" s="17">
        <v>58824482719</v>
      </c>
      <c r="H18" s="17">
        <v>9777446576</v>
      </c>
      <c r="I18" s="17">
        <v>332046755216.09998</v>
      </c>
      <c r="J18" s="17">
        <v>21943262005</v>
      </c>
      <c r="K18" s="17">
        <v>107124800214</v>
      </c>
      <c r="L18" s="17">
        <v>37964400488</v>
      </c>
      <c r="M18" s="17">
        <v>1173868935018.6699</v>
      </c>
      <c r="N18" s="18"/>
    </row>
    <row r="19" spans="1:14" x14ac:dyDescent="0.25">
      <c r="A19" s="15">
        <v>14</v>
      </c>
      <c r="B19" s="16" t="s">
        <v>15</v>
      </c>
      <c r="C19" s="17">
        <v>112671395143</v>
      </c>
      <c r="D19" s="17">
        <v>88521308046.899994</v>
      </c>
      <c r="E19" s="17">
        <v>49284886171</v>
      </c>
      <c r="F19" s="17">
        <v>18009077202</v>
      </c>
      <c r="G19" s="17">
        <v>18374516795</v>
      </c>
      <c r="H19" s="17">
        <v>10040276536</v>
      </c>
      <c r="I19" s="17">
        <v>161861353737.5</v>
      </c>
      <c r="J19" s="17">
        <v>14382473461</v>
      </c>
      <c r="K19" s="17">
        <v>126094590353.43161</v>
      </c>
      <c r="L19" s="17">
        <v>0</v>
      </c>
      <c r="M19" s="17">
        <v>599239877445.83167</v>
      </c>
      <c r="N19" s="18"/>
    </row>
    <row r="20" spans="1:14" x14ac:dyDescent="0.25">
      <c r="A20" s="15">
        <v>15</v>
      </c>
      <c r="B20" s="16" t="s">
        <v>16</v>
      </c>
      <c r="C20" s="17">
        <v>169127060730</v>
      </c>
      <c r="D20" s="17">
        <v>207297459820.25</v>
      </c>
      <c r="E20" s="17">
        <v>33704450385</v>
      </c>
      <c r="F20" s="17">
        <v>13109580431</v>
      </c>
      <c r="G20" s="17">
        <v>29145877717</v>
      </c>
      <c r="H20" s="17">
        <v>0</v>
      </c>
      <c r="I20" s="17">
        <v>254746674983</v>
      </c>
      <c r="J20" s="17">
        <v>15352391912</v>
      </c>
      <c r="K20" s="17">
        <v>69558144383</v>
      </c>
      <c r="L20" s="17">
        <v>0</v>
      </c>
      <c r="M20" s="17">
        <v>792041640361.25</v>
      </c>
      <c r="N20" s="18"/>
    </row>
    <row r="21" spans="1:14" x14ac:dyDescent="0.25">
      <c r="A21" s="15">
        <v>16</v>
      </c>
      <c r="B21" s="16" t="s">
        <v>17</v>
      </c>
      <c r="C21" s="17">
        <v>197945572972</v>
      </c>
      <c r="D21" s="17">
        <v>83797206092</v>
      </c>
      <c r="E21" s="17">
        <v>27932698911</v>
      </c>
      <c r="F21" s="17">
        <v>12054692125</v>
      </c>
      <c r="G21" s="17">
        <v>29938553709</v>
      </c>
      <c r="H21" s="17">
        <v>49240000</v>
      </c>
      <c r="I21" s="17">
        <v>275181925466</v>
      </c>
      <c r="J21" s="17">
        <v>13881793678</v>
      </c>
      <c r="K21" s="17">
        <v>134698350341</v>
      </c>
      <c r="L21" s="17">
        <v>0</v>
      </c>
      <c r="M21" s="17">
        <v>775480033294</v>
      </c>
      <c r="N21" s="18"/>
    </row>
    <row r="22" spans="1:14" x14ac:dyDescent="0.25">
      <c r="A22" s="15">
        <v>17</v>
      </c>
      <c r="B22" s="16" t="s">
        <v>18</v>
      </c>
      <c r="C22" s="17">
        <v>137237746875</v>
      </c>
      <c r="D22" s="17">
        <v>121241044261.85001</v>
      </c>
      <c r="E22" s="17">
        <v>57957165014</v>
      </c>
      <c r="F22" s="17">
        <v>9408311452</v>
      </c>
      <c r="G22" s="17">
        <v>9167703801</v>
      </c>
      <c r="H22" s="17">
        <v>7846905266</v>
      </c>
      <c r="I22" s="17">
        <v>377933342665</v>
      </c>
      <c r="J22" s="17">
        <v>15253614691</v>
      </c>
      <c r="K22" s="17">
        <v>136196832077</v>
      </c>
      <c r="L22" s="17">
        <v>0</v>
      </c>
      <c r="M22" s="17">
        <v>872242666102.84998</v>
      </c>
      <c r="N22" s="18"/>
    </row>
    <row r="23" spans="1:14" x14ac:dyDescent="0.25">
      <c r="A23" s="15">
        <v>18</v>
      </c>
      <c r="B23" s="16" t="s">
        <v>19</v>
      </c>
      <c r="C23" s="17">
        <v>178472610401</v>
      </c>
      <c r="D23" s="17">
        <v>133121824736.11</v>
      </c>
      <c r="E23" s="17">
        <v>61398623784</v>
      </c>
      <c r="F23" s="17">
        <v>4897133048</v>
      </c>
      <c r="G23" s="17">
        <v>413243525</v>
      </c>
      <c r="H23" s="17">
        <v>0</v>
      </c>
      <c r="I23" s="17">
        <v>279710208220</v>
      </c>
      <c r="J23" s="17">
        <v>9812480831</v>
      </c>
      <c r="K23" s="17">
        <v>146175506593</v>
      </c>
      <c r="L23" s="17">
        <v>0</v>
      </c>
      <c r="M23" s="17">
        <v>814001631138.10999</v>
      </c>
      <c r="N23" s="18"/>
    </row>
    <row r="24" spans="1:14" x14ac:dyDescent="0.25">
      <c r="A24" s="15">
        <v>19</v>
      </c>
      <c r="B24" s="16" t="s">
        <v>20</v>
      </c>
      <c r="C24" s="17">
        <v>164421003825</v>
      </c>
      <c r="D24" s="17">
        <v>111964383392.14999</v>
      </c>
      <c r="E24" s="17">
        <v>68889006052.369995</v>
      </c>
      <c r="F24" s="17">
        <v>5705840885</v>
      </c>
      <c r="G24" s="17">
        <v>7623624812</v>
      </c>
      <c r="H24" s="17">
        <v>1435755721</v>
      </c>
      <c r="I24" s="17">
        <v>310977656484.92902</v>
      </c>
      <c r="J24" s="17">
        <v>26023971230.25</v>
      </c>
      <c r="K24" s="17">
        <v>94975152102</v>
      </c>
      <c r="L24" s="17">
        <v>0</v>
      </c>
      <c r="M24" s="17">
        <v>792016394504.69897</v>
      </c>
      <c r="N24" s="18"/>
    </row>
    <row r="25" spans="1:14" x14ac:dyDescent="0.25">
      <c r="A25" s="15">
        <v>20</v>
      </c>
      <c r="B25" s="16" t="s">
        <v>21</v>
      </c>
      <c r="C25" s="17">
        <v>223847989065.62</v>
      </c>
      <c r="D25" s="17">
        <v>153162216404</v>
      </c>
      <c r="E25" s="17">
        <v>55093274820</v>
      </c>
      <c r="F25" s="17">
        <v>5339088389</v>
      </c>
      <c r="G25" s="17">
        <v>10815854443</v>
      </c>
      <c r="H25" s="17">
        <v>7077382414</v>
      </c>
      <c r="I25" s="17">
        <v>375525731708</v>
      </c>
      <c r="J25" s="17">
        <v>20330264832</v>
      </c>
      <c r="K25" s="17">
        <v>135861655919</v>
      </c>
      <c r="L25" s="17">
        <v>0</v>
      </c>
      <c r="M25" s="17">
        <v>987053457994.62</v>
      </c>
      <c r="N25" s="18"/>
    </row>
    <row r="26" spans="1:14" x14ac:dyDescent="0.25">
      <c r="A26" s="15">
        <v>21</v>
      </c>
      <c r="B26" s="16" t="s">
        <v>22</v>
      </c>
      <c r="C26" s="17">
        <v>282558258782.03003</v>
      </c>
      <c r="D26" s="17">
        <v>171884926829</v>
      </c>
      <c r="E26" s="17">
        <v>57345348628</v>
      </c>
      <c r="F26" s="17">
        <v>10791279571</v>
      </c>
      <c r="G26" s="17">
        <v>18859292803</v>
      </c>
      <c r="H26" s="17">
        <v>0</v>
      </c>
      <c r="I26" s="17">
        <v>418749496269</v>
      </c>
      <c r="J26" s="17">
        <v>9575903445</v>
      </c>
      <c r="K26" s="17">
        <v>154653760737</v>
      </c>
      <c r="L26" s="17">
        <v>0</v>
      </c>
      <c r="M26" s="17">
        <v>1124418267064.03</v>
      </c>
      <c r="N26" s="18"/>
    </row>
    <row r="27" spans="1:14" x14ac:dyDescent="0.25">
      <c r="A27" s="15">
        <v>22</v>
      </c>
      <c r="B27" s="16" t="s">
        <v>23</v>
      </c>
      <c r="C27" s="17">
        <v>176331436296</v>
      </c>
      <c r="D27" s="17">
        <v>139544177154</v>
      </c>
      <c r="E27" s="17">
        <v>51644051558</v>
      </c>
      <c r="F27" s="17">
        <v>6021747524</v>
      </c>
      <c r="G27" s="17">
        <v>23630227261</v>
      </c>
      <c r="H27" s="17">
        <v>10768238392</v>
      </c>
      <c r="I27" s="17">
        <v>366140206762.44</v>
      </c>
      <c r="J27" s="17">
        <v>8512415897</v>
      </c>
      <c r="K27" s="17">
        <v>96978047565</v>
      </c>
      <c r="L27" s="17">
        <v>0</v>
      </c>
      <c r="M27" s="17">
        <v>879570548409.43994</v>
      </c>
      <c r="N27" s="18"/>
    </row>
    <row r="28" spans="1:14" x14ac:dyDescent="0.25">
      <c r="A28" s="15">
        <v>23</v>
      </c>
      <c r="B28" s="16" t="s">
        <v>24</v>
      </c>
      <c r="C28" s="17">
        <v>179126755921</v>
      </c>
      <c r="D28" s="17">
        <v>136591674137</v>
      </c>
      <c r="E28" s="17">
        <v>62427038549</v>
      </c>
      <c r="F28" s="17">
        <v>7018322495</v>
      </c>
      <c r="G28" s="17">
        <v>4693853474</v>
      </c>
      <c r="H28" s="17">
        <v>3387606400</v>
      </c>
      <c r="I28" s="17">
        <v>655228737021</v>
      </c>
      <c r="J28" s="17">
        <v>11857719373</v>
      </c>
      <c r="K28" s="17">
        <v>135834719811</v>
      </c>
      <c r="L28" s="17">
        <v>0</v>
      </c>
      <c r="M28" s="17">
        <v>1196166427181</v>
      </c>
      <c r="N28" s="18"/>
    </row>
    <row r="29" spans="1:14" x14ac:dyDescent="0.25">
      <c r="A29" s="15">
        <v>24</v>
      </c>
      <c r="B29" s="16" t="s">
        <v>25</v>
      </c>
      <c r="C29" s="17">
        <v>111994559984.45</v>
      </c>
      <c r="D29" s="17">
        <v>82208672873</v>
      </c>
      <c r="E29" s="17">
        <v>45377619390</v>
      </c>
      <c r="F29" s="17">
        <v>6290819446</v>
      </c>
      <c r="G29" s="17">
        <v>8281730003</v>
      </c>
      <c r="H29" s="17">
        <v>79465900</v>
      </c>
      <c r="I29" s="17">
        <v>219914364697</v>
      </c>
      <c r="J29" s="17">
        <v>11412537672</v>
      </c>
      <c r="K29" s="17">
        <v>76692772640</v>
      </c>
      <c r="L29" s="17">
        <v>0</v>
      </c>
      <c r="M29" s="17">
        <v>562252542605.44995</v>
      </c>
      <c r="N29" s="18"/>
    </row>
    <row r="30" spans="1:14" x14ac:dyDescent="0.25">
      <c r="A30" s="15">
        <v>25</v>
      </c>
      <c r="B30" s="16" t="s">
        <v>532</v>
      </c>
      <c r="C30" s="17">
        <v>5336167433275</v>
      </c>
      <c r="D30" s="17">
        <v>557226429957</v>
      </c>
      <c r="E30" s="17">
        <v>765288884228</v>
      </c>
      <c r="F30" s="17">
        <v>0</v>
      </c>
      <c r="G30" s="17">
        <v>135680537037</v>
      </c>
      <c r="H30" s="17">
        <v>65134702914</v>
      </c>
      <c r="I30" s="17">
        <v>4172024996994</v>
      </c>
      <c r="J30" s="17">
        <v>131160286206</v>
      </c>
      <c r="K30" s="17">
        <v>1405397213837</v>
      </c>
      <c r="L30" s="17">
        <v>0</v>
      </c>
      <c r="M30" s="17">
        <v>12568080484448</v>
      </c>
      <c r="N30" s="18"/>
    </row>
    <row r="31" spans="1:14" x14ac:dyDescent="0.25">
      <c r="A31" s="15">
        <v>26</v>
      </c>
      <c r="B31" s="16" t="s">
        <v>27</v>
      </c>
      <c r="C31" s="17">
        <v>516568523708.84998</v>
      </c>
      <c r="D31" s="17">
        <v>202566999976.97998</v>
      </c>
      <c r="E31" s="17">
        <v>97524383970.25</v>
      </c>
      <c r="F31" s="17">
        <v>25525728924</v>
      </c>
      <c r="G31" s="17">
        <v>10784400486</v>
      </c>
      <c r="H31" s="17">
        <v>0</v>
      </c>
      <c r="I31" s="17">
        <v>511145870330.58002</v>
      </c>
      <c r="J31" s="17">
        <v>25998477003</v>
      </c>
      <c r="K31" s="17">
        <v>233136380625.73999</v>
      </c>
      <c r="L31" s="17">
        <v>0</v>
      </c>
      <c r="M31" s="17">
        <v>1623250765025.4001</v>
      </c>
      <c r="N31" s="18"/>
    </row>
    <row r="32" spans="1:14" x14ac:dyDescent="0.25">
      <c r="A32" s="15">
        <v>27</v>
      </c>
      <c r="B32" s="16" t="s">
        <v>28</v>
      </c>
      <c r="C32" s="17">
        <v>343905660213.91998</v>
      </c>
      <c r="D32" s="17">
        <v>163371151208.26001</v>
      </c>
      <c r="E32" s="17">
        <v>49030537474</v>
      </c>
      <c r="F32" s="17">
        <v>12546358280</v>
      </c>
      <c r="G32" s="17">
        <v>9069157014</v>
      </c>
      <c r="H32" s="17">
        <v>11644064627</v>
      </c>
      <c r="I32" s="17">
        <v>349161413213.85999</v>
      </c>
      <c r="J32" s="17">
        <v>16300700642</v>
      </c>
      <c r="K32" s="17">
        <v>154910938302.87</v>
      </c>
      <c r="L32" s="17">
        <v>0</v>
      </c>
      <c r="M32" s="17">
        <v>1109939980975.9099</v>
      </c>
      <c r="N32" s="18"/>
    </row>
    <row r="33" spans="1:14" x14ac:dyDescent="0.25">
      <c r="A33" s="15">
        <v>28</v>
      </c>
      <c r="B33" s="16" t="s">
        <v>29</v>
      </c>
      <c r="C33" s="17">
        <v>1180058107717.5701</v>
      </c>
      <c r="D33" s="17">
        <v>436571630660.27002</v>
      </c>
      <c r="E33" s="17">
        <v>137372852978.77</v>
      </c>
      <c r="F33" s="17">
        <v>52911433533</v>
      </c>
      <c r="G33" s="17">
        <v>52272299759</v>
      </c>
      <c r="H33" s="17">
        <v>0</v>
      </c>
      <c r="I33" s="17">
        <v>938429745689</v>
      </c>
      <c r="J33" s="17">
        <v>23199889436</v>
      </c>
      <c r="K33" s="17">
        <v>601794613241</v>
      </c>
      <c r="L33" s="17">
        <v>0</v>
      </c>
      <c r="M33" s="17">
        <v>3422610573014.6104</v>
      </c>
      <c r="N33" s="18"/>
    </row>
    <row r="34" spans="1:14" x14ac:dyDescent="0.25">
      <c r="A34" s="15">
        <v>29</v>
      </c>
      <c r="B34" s="16" t="s">
        <v>30</v>
      </c>
      <c r="C34" s="17">
        <v>389270596656</v>
      </c>
      <c r="D34" s="17">
        <v>176161712926</v>
      </c>
      <c r="E34" s="17">
        <v>80458948016</v>
      </c>
      <c r="F34" s="17">
        <v>21846158356</v>
      </c>
      <c r="G34" s="17">
        <v>21921536581</v>
      </c>
      <c r="H34" s="17">
        <v>9932762628</v>
      </c>
      <c r="I34" s="17">
        <v>448035079884</v>
      </c>
      <c r="J34" s="17">
        <v>59879328692</v>
      </c>
      <c r="K34" s="17">
        <v>190283690513</v>
      </c>
      <c r="L34" s="17">
        <v>0</v>
      </c>
      <c r="M34" s="17">
        <v>1397789814252</v>
      </c>
      <c r="N34" s="18"/>
    </row>
    <row r="35" spans="1:14" x14ac:dyDescent="0.25">
      <c r="A35" s="15">
        <v>30</v>
      </c>
      <c r="B35" s="16" t="s">
        <v>31</v>
      </c>
      <c r="C35" s="17">
        <v>310051969212</v>
      </c>
      <c r="D35" s="17">
        <v>265237170558.08002</v>
      </c>
      <c r="E35" s="17">
        <v>54839854468</v>
      </c>
      <c r="F35" s="17">
        <v>25803468154</v>
      </c>
      <c r="G35" s="17">
        <v>15916584208</v>
      </c>
      <c r="H35" s="17">
        <v>11100000</v>
      </c>
      <c r="I35" s="17">
        <v>361104147113.42999</v>
      </c>
      <c r="J35" s="17">
        <v>17525892591</v>
      </c>
      <c r="K35" s="17">
        <v>99817612836</v>
      </c>
      <c r="L35" s="17">
        <v>0</v>
      </c>
      <c r="M35" s="17">
        <v>1150307799140.5103</v>
      </c>
      <c r="N35" s="18"/>
    </row>
    <row r="36" spans="1:14" x14ac:dyDescent="0.25">
      <c r="A36" s="15">
        <v>31</v>
      </c>
      <c r="B36" s="16" t="s">
        <v>32</v>
      </c>
      <c r="C36" s="17">
        <v>810270966600</v>
      </c>
      <c r="D36" s="17">
        <v>301446930225</v>
      </c>
      <c r="E36" s="17">
        <v>56101472368</v>
      </c>
      <c r="F36" s="17">
        <v>15944341015</v>
      </c>
      <c r="G36" s="17">
        <v>27973197892</v>
      </c>
      <c r="H36" s="17">
        <v>4380263601</v>
      </c>
      <c r="I36" s="17">
        <v>649733732156</v>
      </c>
      <c r="J36" s="17">
        <v>22222578131</v>
      </c>
      <c r="K36" s="17">
        <v>336036632436</v>
      </c>
      <c r="L36" s="17">
        <v>0</v>
      </c>
      <c r="M36" s="17">
        <v>2224110114424</v>
      </c>
      <c r="N36" s="18"/>
    </row>
    <row r="37" spans="1:14" x14ac:dyDescent="0.25">
      <c r="A37" s="15">
        <v>32</v>
      </c>
      <c r="B37" s="16" t="s">
        <v>33</v>
      </c>
      <c r="C37" s="17">
        <v>511352160194</v>
      </c>
      <c r="D37" s="17">
        <v>200693173059</v>
      </c>
      <c r="E37" s="17">
        <v>75831152223</v>
      </c>
      <c r="F37" s="17">
        <v>12286192053</v>
      </c>
      <c r="G37" s="17">
        <v>16332450390</v>
      </c>
      <c r="H37" s="17">
        <v>3941507395</v>
      </c>
      <c r="I37" s="17">
        <v>554725712851</v>
      </c>
      <c r="J37" s="17">
        <v>14801747945</v>
      </c>
      <c r="K37" s="17">
        <v>116981643337.85001</v>
      </c>
      <c r="L37" s="17">
        <v>0</v>
      </c>
      <c r="M37" s="17">
        <v>1506945739447.8501</v>
      </c>
      <c r="N37" s="18"/>
    </row>
    <row r="38" spans="1:14" x14ac:dyDescent="0.25">
      <c r="A38" s="15">
        <v>33</v>
      </c>
      <c r="B38" s="16" t="s">
        <v>34</v>
      </c>
      <c r="C38" s="17">
        <v>171257245233</v>
      </c>
      <c r="D38" s="17">
        <v>224500691389.5</v>
      </c>
      <c r="E38" s="17">
        <v>44669094888</v>
      </c>
      <c r="F38" s="17">
        <v>3835877382</v>
      </c>
      <c r="G38" s="17">
        <v>0</v>
      </c>
      <c r="H38" s="17">
        <v>6291886753</v>
      </c>
      <c r="I38" s="17">
        <v>328586497502</v>
      </c>
      <c r="J38" s="17">
        <v>13098701658</v>
      </c>
      <c r="K38" s="17">
        <v>137977787302.78998</v>
      </c>
      <c r="L38" s="17">
        <v>0</v>
      </c>
      <c r="M38" s="17">
        <v>930217782108.29004</v>
      </c>
      <c r="N38" s="18"/>
    </row>
    <row r="39" spans="1:14" x14ac:dyDescent="0.25">
      <c r="A39" s="15">
        <v>34</v>
      </c>
      <c r="B39" s="16" t="s">
        <v>35</v>
      </c>
      <c r="C39" s="17">
        <v>827558603299</v>
      </c>
      <c r="D39" s="17">
        <v>281167245435.91998</v>
      </c>
      <c r="E39" s="17">
        <v>88090000785</v>
      </c>
      <c r="F39" s="17">
        <v>36170977529</v>
      </c>
      <c r="G39" s="17">
        <v>6548619527</v>
      </c>
      <c r="H39" s="17">
        <v>8447243363</v>
      </c>
      <c r="I39" s="17">
        <v>668451888776</v>
      </c>
      <c r="J39" s="17">
        <v>9224150427</v>
      </c>
      <c r="K39" s="17">
        <v>344040233266</v>
      </c>
      <c r="L39" s="17">
        <v>0</v>
      </c>
      <c r="M39" s="17">
        <v>2269698962407.9199</v>
      </c>
      <c r="N39" s="18"/>
    </row>
    <row r="40" spans="1:14" x14ac:dyDescent="0.25">
      <c r="A40" s="15">
        <v>35</v>
      </c>
      <c r="B40" s="16" t="s">
        <v>36</v>
      </c>
      <c r="C40" s="17">
        <v>326730842858</v>
      </c>
      <c r="D40" s="17">
        <v>134218509932</v>
      </c>
      <c r="E40" s="17">
        <v>151695569892</v>
      </c>
      <c r="F40" s="17">
        <v>274163973450</v>
      </c>
      <c r="G40" s="17">
        <v>4243501362</v>
      </c>
      <c r="H40" s="17">
        <v>5964058356</v>
      </c>
      <c r="I40" s="17">
        <v>371316263897.09998</v>
      </c>
      <c r="J40" s="17">
        <v>0</v>
      </c>
      <c r="K40" s="17">
        <v>46707156961</v>
      </c>
      <c r="L40" s="17">
        <v>0</v>
      </c>
      <c r="M40" s="17">
        <v>1315039876708.1001</v>
      </c>
      <c r="N40" s="18"/>
    </row>
    <row r="41" spans="1:14" x14ac:dyDescent="0.25">
      <c r="A41" s="15">
        <v>36</v>
      </c>
      <c r="B41" s="16" t="s">
        <v>37</v>
      </c>
      <c r="C41" s="17">
        <v>344959428509.88</v>
      </c>
      <c r="D41" s="17">
        <v>193661541598.54001</v>
      </c>
      <c r="E41" s="17">
        <v>49340760121</v>
      </c>
      <c r="F41" s="17">
        <v>19744653567</v>
      </c>
      <c r="G41" s="17">
        <v>12030430607</v>
      </c>
      <c r="H41" s="17">
        <v>7304911135</v>
      </c>
      <c r="I41" s="17">
        <v>357583368849</v>
      </c>
      <c r="J41" s="17">
        <v>16848487328</v>
      </c>
      <c r="K41" s="17">
        <v>149498144021.45001</v>
      </c>
      <c r="L41" s="17">
        <v>0</v>
      </c>
      <c r="M41" s="17">
        <v>1150971725736.8699</v>
      </c>
      <c r="N41" s="18"/>
    </row>
    <row r="42" spans="1:14" x14ac:dyDescent="0.25">
      <c r="A42" s="15">
        <v>37</v>
      </c>
      <c r="B42" s="16" t="s">
        <v>38</v>
      </c>
      <c r="C42" s="17">
        <v>412348986222.72003</v>
      </c>
      <c r="D42" s="17">
        <v>191625529335.31</v>
      </c>
      <c r="E42" s="17">
        <v>75590934874</v>
      </c>
      <c r="F42" s="17">
        <v>14745026850</v>
      </c>
      <c r="G42" s="17">
        <v>10091064741</v>
      </c>
      <c r="H42" s="17">
        <v>10204883802.77</v>
      </c>
      <c r="I42" s="17">
        <v>422504358250</v>
      </c>
      <c r="J42" s="17">
        <v>9255937416</v>
      </c>
      <c r="K42" s="17">
        <v>147610427101.70001</v>
      </c>
      <c r="L42" s="17">
        <v>0</v>
      </c>
      <c r="M42" s="17">
        <v>1293977148593.5</v>
      </c>
      <c r="N42" s="18"/>
    </row>
    <row r="43" spans="1:14" x14ac:dyDescent="0.25">
      <c r="A43" s="15">
        <v>38</v>
      </c>
      <c r="B43" s="16" t="s">
        <v>39</v>
      </c>
      <c r="C43" s="17">
        <v>273992474783.20001</v>
      </c>
      <c r="D43" s="17">
        <v>122802468482</v>
      </c>
      <c r="E43" s="17">
        <v>71698380733</v>
      </c>
      <c r="F43" s="17">
        <v>15779316238</v>
      </c>
      <c r="G43" s="17">
        <v>25494578687</v>
      </c>
      <c r="H43" s="17">
        <v>8559261043</v>
      </c>
      <c r="I43" s="17">
        <v>372508873252</v>
      </c>
      <c r="J43" s="17">
        <v>11992850699</v>
      </c>
      <c r="K43" s="17">
        <v>152198969863</v>
      </c>
      <c r="L43" s="17">
        <v>0</v>
      </c>
      <c r="M43" s="17">
        <v>1055027173780.2</v>
      </c>
      <c r="N43" s="18"/>
    </row>
    <row r="44" spans="1:14" x14ac:dyDescent="0.25">
      <c r="A44" s="15">
        <v>39</v>
      </c>
      <c r="B44" s="16" t="s">
        <v>40</v>
      </c>
      <c r="C44" s="17">
        <v>261248033887.81</v>
      </c>
      <c r="D44" s="17">
        <v>183813506424.91</v>
      </c>
      <c r="E44" s="17">
        <v>64417164880</v>
      </c>
      <c r="F44" s="17">
        <v>29246933545</v>
      </c>
      <c r="G44" s="17">
        <v>25770499003</v>
      </c>
      <c r="H44" s="17">
        <v>6836737812</v>
      </c>
      <c r="I44" s="17">
        <v>185894255240</v>
      </c>
      <c r="J44" s="17">
        <v>14960999407</v>
      </c>
      <c r="K44" s="17">
        <v>162415368330</v>
      </c>
      <c r="L44" s="17">
        <v>0</v>
      </c>
      <c r="M44" s="17">
        <v>934603498529.71997</v>
      </c>
      <c r="N44" s="18"/>
    </row>
    <row r="45" spans="1:14" x14ac:dyDescent="0.25">
      <c r="A45" s="15">
        <v>40</v>
      </c>
      <c r="B45" s="16" t="s">
        <v>533</v>
      </c>
      <c r="C45" s="17">
        <v>909967966668.55005</v>
      </c>
      <c r="D45" s="17">
        <v>602666580865.06995</v>
      </c>
      <c r="E45" s="17">
        <v>213655945948</v>
      </c>
      <c r="F45" s="17">
        <v>123959831864</v>
      </c>
      <c r="G45" s="17">
        <v>329903516890.56</v>
      </c>
      <c r="H45" s="17">
        <v>41721320064</v>
      </c>
      <c r="I45" s="17">
        <v>1123909513546.1101</v>
      </c>
      <c r="J45" s="17">
        <v>116004776956</v>
      </c>
      <c r="K45" s="17">
        <v>753213900323.94995</v>
      </c>
      <c r="L45" s="17">
        <v>0</v>
      </c>
      <c r="M45" s="17">
        <v>4215003353126.2402</v>
      </c>
      <c r="N45" s="18"/>
    </row>
    <row r="46" spans="1:14" x14ac:dyDescent="0.25">
      <c r="A46" s="15">
        <v>41</v>
      </c>
      <c r="B46" s="16" t="s">
        <v>41</v>
      </c>
      <c r="C46" s="17">
        <v>212685832017.06</v>
      </c>
      <c r="D46" s="17">
        <v>126731945768.60001</v>
      </c>
      <c r="E46" s="17">
        <v>55111335435.050003</v>
      </c>
      <c r="F46" s="17">
        <v>136063533744</v>
      </c>
      <c r="G46" s="17">
        <v>35265377709.360001</v>
      </c>
      <c r="H46" s="17">
        <v>6025927092</v>
      </c>
      <c r="I46" s="17">
        <v>109378022568.42</v>
      </c>
      <c r="J46" s="17">
        <v>10245650570</v>
      </c>
      <c r="K46" s="17">
        <v>246500847813.85999</v>
      </c>
      <c r="L46" s="17">
        <v>0</v>
      </c>
      <c r="M46" s="17">
        <v>938008472718.34998</v>
      </c>
      <c r="N46" s="18"/>
    </row>
    <row r="47" spans="1:14" x14ac:dyDescent="0.25">
      <c r="A47" s="15">
        <v>42</v>
      </c>
      <c r="B47" s="16" t="s">
        <v>42</v>
      </c>
      <c r="C47" s="17">
        <v>130056136787</v>
      </c>
      <c r="D47" s="17">
        <v>151876099149.60999</v>
      </c>
      <c r="E47" s="17">
        <v>60234182476</v>
      </c>
      <c r="F47" s="17">
        <v>17926256018</v>
      </c>
      <c r="G47" s="17">
        <v>5831094800</v>
      </c>
      <c r="H47" s="17">
        <v>10234725327</v>
      </c>
      <c r="I47" s="17">
        <v>157821783064</v>
      </c>
      <c r="J47" s="17">
        <v>23530373532</v>
      </c>
      <c r="K47" s="17">
        <v>79228325363</v>
      </c>
      <c r="L47" s="17">
        <v>0</v>
      </c>
      <c r="M47" s="17">
        <v>636738976516.60999</v>
      </c>
      <c r="N47" s="18"/>
    </row>
    <row r="48" spans="1:14" x14ac:dyDescent="0.25">
      <c r="A48" s="15">
        <v>43</v>
      </c>
      <c r="B48" s="16" t="s">
        <v>43</v>
      </c>
      <c r="C48" s="17">
        <v>135816942543</v>
      </c>
      <c r="D48" s="17">
        <v>108147493005</v>
      </c>
      <c r="E48" s="17">
        <v>37096701142</v>
      </c>
      <c r="F48" s="17">
        <v>23931165057</v>
      </c>
      <c r="G48" s="17">
        <v>22063685515</v>
      </c>
      <c r="H48" s="17">
        <v>567611600</v>
      </c>
      <c r="I48" s="17">
        <v>175688250000</v>
      </c>
      <c r="J48" s="17">
        <v>28481287595</v>
      </c>
      <c r="K48" s="17">
        <v>126027486275</v>
      </c>
      <c r="L48" s="17">
        <v>0</v>
      </c>
      <c r="M48" s="17">
        <v>657820622732</v>
      </c>
      <c r="N48" s="18"/>
    </row>
    <row r="49" spans="1:14" x14ac:dyDescent="0.25">
      <c r="A49" s="15">
        <v>44</v>
      </c>
      <c r="B49" s="16" t="s">
        <v>44</v>
      </c>
      <c r="C49" s="17">
        <v>216147429461.16</v>
      </c>
      <c r="D49" s="17">
        <v>154615045122.26001</v>
      </c>
      <c r="E49" s="17">
        <v>49049873753.300003</v>
      </c>
      <c r="F49" s="17">
        <v>16875640335.139999</v>
      </c>
      <c r="G49" s="17">
        <v>4670187464.1999998</v>
      </c>
      <c r="H49" s="17">
        <v>782770000</v>
      </c>
      <c r="I49" s="17">
        <v>134173198972.74001</v>
      </c>
      <c r="J49" s="17">
        <v>20353541331</v>
      </c>
      <c r="K49" s="17">
        <v>150189399636.53</v>
      </c>
      <c r="L49" s="17">
        <v>0</v>
      </c>
      <c r="M49" s="17">
        <v>746857086076.33008</v>
      </c>
      <c r="N49" s="18"/>
    </row>
    <row r="50" spans="1:14" x14ac:dyDescent="0.25">
      <c r="A50" s="15">
        <v>45</v>
      </c>
      <c r="B50" s="16" t="s">
        <v>45</v>
      </c>
      <c r="C50" s="17">
        <v>240320537115</v>
      </c>
      <c r="D50" s="17">
        <v>146493156290.89999</v>
      </c>
      <c r="E50" s="17">
        <v>48171245282</v>
      </c>
      <c r="F50" s="17">
        <v>30974602785</v>
      </c>
      <c r="G50" s="17">
        <v>29937455899</v>
      </c>
      <c r="H50" s="17">
        <v>4723286021</v>
      </c>
      <c r="I50" s="17">
        <v>226231610120.59</v>
      </c>
      <c r="J50" s="17">
        <v>22885666888</v>
      </c>
      <c r="K50" s="17">
        <v>71923844130</v>
      </c>
      <c r="L50" s="17">
        <v>0</v>
      </c>
      <c r="M50" s="17">
        <v>821661404531.48999</v>
      </c>
      <c r="N50" s="18"/>
    </row>
    <row r="51" spans="1:14" x14ac:dyDescent="0.25">
      <c r="A51" s="15">
        <v>46</v>
      </c>
      <c r="B51" s="16" t="s">
        <v>46</v>
      </c>
      <c r="C51" s="17">
        <v>113102367363</v>
      </c>
      <c r="D51" s="17">
        <v>75227328547.309998</v>
      </c>
      <c r="E51" s="17">
        <v>26473786107</v>
      </c>
      <c r="F51" s="17">
        <v>15000182232</v>
      </c>
      <c r="G51" s="17">
        <v>10208704435</v>
      </c>
      <c r="H51" s="17">
        <v>6143591645</v>
      </c>
      <c r="I51" s="17">
        <v>180237243977</v>
      </c>
      <c r="J51" s="17">
        <v>9181076107</v>
      </c>
      <c r="K51" s="17">
        <v>80471277529</v>
      </c>
      <c r="L51" s="17">
        <v>0</v>
      </c>
      <c r="M51" s="17">
        <v>516045557942.31</v>
      </c>
      <c r="N51" s="18"/>
    </row>
    <row r="52" spans="1:14" x14ac:dyDescent="0.25">
      <c r="A52" s="15">
        <v>47</v>
      </c>
      <c r="B52" s="16" t="s">
        <v>47</v>
      </c>
      <c r="C52" s="17">
        <v>196759361470.79999</v>
      </c>
      <c r="D52" s="17">
        <v>95131488439.399994</v>
      </c>
      <c r="E52" s="17">
        <v>38504474415</v>
      </c>
      <c r="F52" s="17">
        <v>6839345764</v>
      </c>
      <c r="G52" s="17">
        <v>5516716162</v>
      </c>
      <c r="H52" s="17">
        <v>7252876276</v>
      </c>
      <c r="I52" s="17">
        <v>686626029398</v>
      </c>
      <c r="J52" s="17">
        <v>6007836287</v>
      </c>
      <c r="K52" s="17">
        <v>129094560245</v>
      </c>
      <c r="L52" s="17">
        <v>0</v>
      </c>
      <c r="M52" s="17">
        <v>1171732688457.2</v>
      </c>
      <c r="N52" s="18"/>
    </row>
    <row r="53" spans="1:14" x14ac:dyDescent="0.25">
      <c r="A53" s="15">
        <v>48</v>
      </c>
      <c r="B53" s="16" t="s">
        <v>48</v>
      </c>
      <c r="C53" s="17">
        <v>278386806587</v>
      </c>
      <c r="D53" s="17">
        <v>133543289886</v>
      </c>
      <c r="E53" s="17">
        <v>60702268211</v>
      </c>
      <c r="F53" s="17">
        <v>9294006684</v>
      </c>
      <c r="G53" s="17">
        <v>7082763183</v>
      </c>
      <c r="H53" s="17">
        <v>6295660509</v>
      </c>
      <c r="I53" s="17">
        <v>295241750567</v>
      </c>
      <c r="J53" s="17">
        <v>8754214039</v>
      </c>
      <c r="K53" s="17">
        <v>119652010785</v>
      </c>
      <c r="L53" s="17">
        <v>0</v>
      </c>
      <c r="M53" s="17">
        <v>918952770451</v>
      </c>
      <c r="N53" s="18"/>
    </row>
    <row r="54" spans="1:14" x14ac:dyDescent="0.25">
      <c r="A54" s="15">
        <v>49</v>
      </c>
      <c r="B54" s="16" t="s">
        <v>49</v>
      </c>
      <c r="C54" s="17">
        <v>496278312510</v>
      </c>
      <c r="D54" s="17">
        <v>168454916196</v>
      </c>
      <c r="E54" s="17">
        <v>60087140581</v>
      </c>
      <c r="F54" s="17">
        <v>13366367030</v>
      </c>
      <c r="G54" s="17">
        <v>10512898472</v>
      </c>
      <c r="H54" s="17">
        <v>0</v>
      </c>
      <c r="I54" s="17">
        <v>498370958494</v>
      </c>
      <c r="J54" s="17">
        <v>12176486599</v>
      </c>
      <c r="K54" s="17">
        <v>306567382290</v>
      </c>
      <c r="L54" s="17">
        <v>0</v>
      </c>
      <c r="M54" s="17">
        <v>1565814462172</v>
      </c>
      <c r="N54" s="18"/>
    </row>
    <row r="55" spans="1:14" x14ac:dyDescent="0.25">
      <c r="A55" s="15">
        <v>50</v>
      </c>
      <c r="B55" s="16" t="s">
        <v>50</v>
      </c>
      <c r="C55" s="17">
        <v>211005110019</v>
      </c>
      <c r="D55" s="17">
        <v>93822086994</v>
      </c>
      <c r="E55" s="17">
        <v>34416850730</v>
      </c>
      <c r="F55" s="17">
        <v>8704711287</v>
      </c>
      <c r="G55" s="17">
        <v>11536110669</v>
      </c>
      <c r="H55" s="17">
        <v>22676183457</v>
      </c>
      <c r="I55" s="17">
        <v>260470874635</v>
      </c>
      <c r="J55" s="17">
        <v>9850343660</v>
      </c>
      <c r="K55" s="17">
        <v>151401450282</v>
      </c>
      <c r="L55" s="17">
        <v>0</v>
      </c>
      <c r="M55" s="17">
        <v>803883721733</v>
      </c>
      <c r="N55" s="18"/>
    </row>
    <row r="56" spans="1:14" x14ac:dyDescent="0.25">
      <c r="A56" s="15">
        <v>51</v>
      </c>
      <c r="B56" s="16" t="s">
        <v>51</v>
      </c>
      <c r="C56" s="17">
        <v>337843508420</v>
      </c>
      <c r="D56" s="17">
        <v>104788580055.45</v>
      </c>
      <c r="E56" s="17">
        <v>55185357345</v>
      </c>
      <c r="F56" s="17">
        <v>17803384162</v>
      </c>
      <c r="G56" s="17">
        <v>8009028084</v>
      </c>
      <c r="H56" s="17">
        <v>590395000</v>
      </c>
      <c r="I56" s="17">
        <v>344212336480</v>
      </c>
      <c r="J56" s="17">
        <v>19071056921</v>
      </c>
      <c r="K56" s="17">
        <v>108917427557</v>
      </c>
      <c r="L56" s="17">
        <v>0</v>
      </c>
      <c r="M56" s="17">
        <v>996421074024.44995</v>
      </c>
      <c r="N56" s="18"/>
    </row>
    <row r="57" spans="1:14" x14ac:dyDescent="0.25">
      <c r="A57" s="15">
        <v>52</v>
      </c>
      <c r="B57" s="16" t="s">
        <v>52</v>
      </c>
      <c r="C57" s="17">
        <v>225457615522.98999</v>
      </c>
      <c r="D57" s="17">
        <v>149530821256</v>
      </c>
      <c r="E57" s="17">
        <v>39988313678</v>
      </c>
      <c r="F57" s="17">
        <v>24007755243</v>
      </c>
      <c r="G57" s="17">
        <v>5426262801</v>
      </c>
      <c r="H57" s="17">
        <v>0</v>
      </c>
      <c r="I57" s="17">
        <v>430014323586</v>
      </c>
      <c r="J57" s="17">
        <v>8529583898</v>
      </c>
      <c r="K57" s="17">
        <v>184105871346</v>
      </c>
      <c r="L57" s="17">
        <v>0</v>
      </c>
      <c r="M57" s="17">
        <v>1067060547330.99</v>
      </c>
      <c r="N57" s="18"/>
    </row>
    <row r="58" spans="1:14" x14ac:dyDescent="0.25">
      <c r="A58" s="15">
        <v>53</v>
      </c>
      <c r="B58" s="16" t="s">
        <v>53</v>
      </c>
      <c r="C58" s="17">
        <v>241415502322</v>
      </c>
      <c r="D58" s="17">
        <v>123894282554</v>
      </c>
      <c r="E58" s="17">
        <v>46407477076</v>
      </c>
      <c r="F58" s="17">
        <v>22292519938</v>
      </c>
      <c r="G58" s="17">
        <v>10391135599</v>
      </c>
      <c r="H58" s="17">
        <v>4372620604</v>
      </c>
      <c r="I58" s="17">
        <v>454195872345</v>
      </c>
      <c r="J58" s="17">
        <v>8386112965</v>
      </c>
      <c r="K58" s="17">
        <v>170499898242</v>
      </c>
      <c r="L58" s="17">
        <v>0</v>
      </c>
      <c r="M58" s="17">
        <v>1081855421645</v>
      </c>
      <c r="N58" s="18"/>
    </row>
    <row r="59" spans="1:14" x14ac:dyDescent="0.25">
      <c r="A59" s="15">
        <v>54</v>
      </c>
      <c r="B59" s="16" t="s">
        <v>54</v>
      </c>
      <c r="C59" s="17">
        <v>233806592744.39999</v>
      </c>
      <c r="D59" s="17">
        <v>145494495360</v>
      </c>
      <c r="E59" s="17">
        <v>47803611332</v>
      </c>
      <c r="F59" s="17">
        <v>11237665737</v>
      </c>
      <c r="G59" s="17">
        <v>8394790283</v>
      </c>
      <c r="H59" s="17">
        <v>5916735572</v>
      </c>
      <c r="I59" s="17">
        <v>258748453266</v>
      </c>
      <c r="J59" s="17">
        <v>10379322535</v>
      </c>
      <c r="K59" s="17">
        <v>149152907058</v>
      </c>
      <c r="L59" s="17">
        <v>0</v>
      </c>
      <c r="M59" s="17">
        <v>870934573887.40002</v>
      </c>
      <c r="N59" s="18"/>
    </row>
    <row r="60" spans="1:14" x14ac:dyDescent="0.25">
      <c r="A60" s="15">
        <v>55</v>
      </c>
      <c r="B60" s="16" t="s">
        <v>55</v>
      </c>
      <c r="C60" s="17">
        <v>272332783627</v>
      </c>
      <c r="D60" s="17">
        <v>164151585219.76999</v>
      </c>
      <c r="E60" s="17">
        <v>52243994711</v>
      </c>
      <c r="F60" s="17">
        <v>14946825825</v>
      </c>
      <c r="G60" s="17">
        <v>7765229594</v>
      </c>
      <c r="H60" s="17">
        <v>0</v>
      </c>
      <c r="I60" s="17">
        <v>270475524081</v>
      </c>
      <c r="J60" s="17">
        <v>15585292149</v>
      </c>
      <c r="K60" s="17">
        <v>178896182164.63599</v>
      </c>
      <c r="L60" s="17">
        <v>0</v>
      </c>
      <c r="M60" s="17">
        <v>976397417371.40601</v>
      </c>
      <c r="N60" s="18"/>
    </row>
    <row r="61" spans="1:14" x14ac:dyDescent="0.25">
      <c r="A61" s="15">
        <v>56</v>
      </c>
      <c r="B61" s="16" t="s">
        <v>534</v>
      </c>
      <c r="C61" s="17">
        <v>104742165797</v>
      </c>
      <c r="D61" s="17">
        <v>52506130950</v>
      </c>
      <c r="E61" s="17">
        <v>38497449011</v>
      </c>
      <c r="F61" s="17">
        <v>12015196364</v>
      </c>
      <c r="G61" s="17">
        <v>3366334757</v>
      </c>
      <c r="H61" s="17">
        <v>11920445719</v>
      </c>
      <c r="I61" s="17">
        <v>384956283839.41003</v>
      </c>
      <c r="J61" s="17">
        <v>6662316441</v>
      </c>
      <c r="K61" s="17">
        <v>131133375196</v>
      </c>
      <c r="L61" s="17">
        <v>0</v>
      </c>
      <c r="M61" s="17">
        <v>745799698074.41003</v>
      </c>
      <c r="N61" s="18"/>
    </row>
    <row r="62" spans="1:14" x14ac:dyDescent="0.25">
      <c r="A62" s="15">
        <v>57</v>
      </c>
      <c r="B62" s="16" t="s">
        <v>56</v>
      </c>
      <c r="C62" s="17">
        <v>68339871295</v>
      </c>
      <c r="D62" s="17">
        <v>75827296597</v>
      </c>
      <c r="E62" s="17">
        <v>28962475431</v>
      </c>
      <c r="F62" s="17">
        <v>6129987420</v>
      </c>
      <c r="G62" s="17">
        <v>2017507600</v>
      </c>
      <c r="H62" s="17">
        <v>6604113183</v>
      </c>
      <c r="I62" s="17">
        <v>329326482221</v>
      </c>
      <c r="J62" s="17">
        <v>5302198267</v>
      </c>
      <c r="K62" s="17">
        <v>186876588450</v>
      </c>
      <c r="L62" s="17">
        <v>0</v>
      </c>
      <c r="M62" s="17">
        <v>709386520464</v>
      </c>
      <c r="N62" s="18"/>
    </row>
    <row r="63" spans="1:14" x14ac:dyDescent="0.25">
      <c r="A63" s="15">
        <v>58</v>
      </c>
      <c r="B63" s="16" t="s">
        <v>57</v>
      </c>
      <c r="C63" s="17">
        <v>401717255313.20001</v>
      </c>
      <c r="D63" s="17">
        <v>69200126168.899994</v>
      </c>
      <c r="E63" s="17">
        <v>28950610934</v>
      </c>
      <c r="F63" s="17">
        <v>6439630042</v>
      </c>
      <c r="G63" s="17">
        <v>8769821735</v>
      </c>
      <c r="H63" s="17">
        <v>5816420875</v>
      </c>
      <c r="I63" s="17">
        <v>0</v>
      </c>
      <c r="J63" s="17">
        <v>8643752729</v>
      </c>
      <c r="K63" s="17">
        <v>173299964050.78</v>
      </c>
      <c r="L63" s="17">
        <v>0</v>
      </c>
      <c r="M63" s="17">
        <v>702837581847.88</v>
      </c>
      <c r="N63" s="18"/>
    </row>
    <row r="64" spans="1:14" x14ac:dyDescent="0.25">
      <c r="A64" s="15">
        <v>59</v>
      </c>
      <c r="B64" s="16" t="s">
        <v>535</v>
      </c>
      <c r="C64" s="17">
        <v>2182818460904.7</v>
      </c>
      <c r="D64" s="17">
        <v>669677595419.28003</v>
      </c>
      <c r="E64" s="17">
        <v>495599379725.66003</v>
      </c>
      <c r="F64" s="17">
        <v>46927699567</v>
      </c>
      <c r="G64" s="17">
        <v>16910819849</v>
      </c>
      <c r="H64" s="17">
        <v>63517685734</v>
      </c>
      <c r="I64" s="17">
        <v>2179103174156.98</v>
      </c>
      <c r="J64" s="17">
        <v>76632954015</v>
      </c>
      <c r="K64" s="17">
        <v>536188461719.46997</v>
      </c>
      <c r="L64" s="17">
        <v>0</v>
      </c>
      <c r="M64" s="17">
        <v>6267376231091.0908</v>
      </c>
      <c r="N64" s="18"/>
    </row>
    <row r="65" spans="1:14" x14ac:dyDescent="0.25">
      <c r="A65" s="15">
        <v>60</v>
      </c>
      <c r="B65" s="16" t="s">
        <v>59</v>
      </c>
      <c r="C65" s="17">
        <v>497710106986</v>
      </c>
      <c r="D65" s="17">
        <v>146991673938</v>
      </c>
      <c r="E65" s="17">
        <v>89169427952</v>
      </c>
      <c r="F65" s="17">
        <v>24026727794</v>
      </c>
      <c r="G65" s="17">
        <v>11222576968</v>
      </c>
      <c r="H65" s="17">
        <v>0</v>
      </c>
      <c r="I65" s="17">
        <v>294079617144</v>
      </c>
      <c r="J65" s="17">
        <v>14354247081</v>
      </c>
      <c r="K65" s="17">
        <v>168257803683</v>
      </c>
      <c r="L65" s="17">
        <v>0</v>
      </c>
      <c r="M65" s="17">
        <v>1245812181546</v>
      </c>
      <c r="N65" s="18"/>
    </row>
    <row r="66" spans="1:14" x14ac:dyDescent="0.25">
      <c r="A66" s="15">
        <v>61</v>
      </c>
      <c r="B66" s="16" t="s">
        <v>60</v>
      </c>
      <c r="C66" s="17">
        <v>566796002025.40002</v>
      </c>
      <c r="D66" s="17">
        <v>201378466867.98999</v>
      </c>
      <c r="E66" s="17">
        <v>78474924520</v>
      </c>
      <c r="F66" s="17">
        <v>14373372269</v>
      </c>
      <c r="G66" s="17">
        <v>12881602844</v>
      </c>
      <c r="H66" s="17">
        <v>0</v>
      </c>
      <c r="I66" s="17">
        <v>341119480528</v>
      </c>
      <c r="J66" s="17">
        <v>18358995574</v>
      </c>
      <c r="K66" s="17">
        <v>154177415420.5</v>
      </c>
      <c r="L66" s="17">
        <v>0</v>
      </c>
      <c r="M66" s="17">
        <v>1387560260048.8901</v>
      </c>
      <c r="N66" s="18"/>
    </row>
    <row r="67" spans="1:14" x14ac:dyDescent="0.25">
      <c r="A67" s="15">
        <v>62</v>
      </c>
      <c r="B67" s="16" t="s">
        <v>536</v>
      </c>
      <c r="C67" s="17">
        <v>176962811295.23001</v>
      </c>
      <c r="D67" s="17">
        <v>159116160062</v>
      </c>
      <c r="E67" s="17">
        <v>81901922792</v>
      </c>
      <c r="F67" s="17">
        <v>17866358858</v>
      </c>
      <c r="G67" s="17">
        <v>10292336140</v>
      </c>
      <c r="H67" s="17">
        <v>14242702053</v>
      </c>
      <c r="I67" s="17">
        <v>285505654233</v>
      </c>
      <c r="J67" s="17">
        <v>25175958551</v>
      </c>
      <c r="K67" s="17">
        <v>129511799022</v>
      </c>
      <c r="L67" s="17">
        <v>0</v>
      </c>
      <c r="M67" s="17">
        <v>900575703006.22998</v>
      </c>
      <c r="N67" s="18"/>
    </row>
    <row r="68" spans="1:14" x14ac:dyDescent="0.25">
      <c r="A68" s="15">
        <v>63</v>
      </c>
      <c r="B68" s="16" t="s">
        <v>61</v>
      </c>
      <c r="C68" s="17">
        <v>547087449920</v>
      </c>
      <c r="D68" s="17">
        <v>152710028300</v>
      </c>
      <c r="E68" s="17">
        <v>70554722315</v>
      </c>
      <c r="F68" s="17">
        <v>0</v>
      </c>
      <c r="G68" s="17">
        <v>28453475588</v>
      </c>
      <c r="H68" s="17">
        <v>7785276442</v>
      </c>
      <c r="I68" s="17">
        <v>250933634900.33002</v>
      </c>
      <c r="J68" s="17">
        <v>12108102631</v>
      </c>
      <c r="K68" s="17">
        <v>257139339294</v>
      </c>
      <c r="L68" s="17">
        <v>0</v>
      </c>
      <c r="M68" s="17">
        <v>1326772029390.3301</v>
      </c>
      <c r="N68" s="18"/>
    </row>
    <row r="69" spans="1:14" x14ac:dyDescent="0.25">
      <c r="A69" s="15">
        <v>64</v>
      </c>
      <c r="B69" s="16" t="s">
        <v>62</v>
      </c>
      <c r="C69" s="17">
        <v>335013894262</v>
      </c>
      <c r="D69" s="17">
        <v>207618840786</v>
      </c>
      <c r="E69" s="17">
        <v>65259086594</v>
      </c>
      <c r="F69" s="17">
        <v>12940236508</v>
      </c>
      <c r="G69" s="17">
        <v>8322603154</v>
      </c>
      <c r="H69" s="17">
        <v>46315000</v>
      </c>
      <c r="I69" s="17">
        <v>250582482825</v>
      </c>
      <c r="J69" s="17">
        <v>17614392621</v>
      </c>
      <c r="K69" s="17">
        <v>84419282148</v>
      </c>
      <c r="L69" s="17">
        <v>0</v>
      </c>
      <c r="M69" s="17">
        <v>981817133898</v>
      </c>
      <c r="N69" s="18"/>
    </row>
    <row r="70" spans="1:14" x14ac:dyDescent="0.25">
      <c r="A70" s="15">
        <v>65</v>
      </c>
      <c r="B70" s="16" t="s">
        <v>63</v>
      </c>
      <c r="C70" s="17">
        <v>567662663211</v>
      </c>
      <c r="D70" s="17">
        <v>214296402093.20001</v>
      </c>
      <c r="E70" s="17">
        <v>103431520017.75</v>
      </c>
      <c r="F70" s="17">
        <v>14787497979</v>
      </c>
      <c r="G70" s="17">
        <v>190043062126</v>
      </c>
      <c r="H70" s="17">
        <v>0</v>
      </c>
      <c r="I70" s="17">
        <v>441503751555</v>
      </c>
      <c r="J70" s="17">
        <v>5730692654</v>
      </c>
      <c r="K70" s="17">
        <v>31565360953</v>
      </c>
      <c r="L70" s="17">
        <v>0</v>
      </c>
      <c r="M70" s="17">
        <v>1569020950588.95</v>
      </c>
      <c r="N70" s="18"/>
    </row>
    <row r="71" spans="1:14" x14ac:dyDescent="0.25">
      <c r="A71" s="15">
        <v>66</v>
      </c>
      <c r="B71" s="16" t="s">
        <v>64</v>
      </c>
      <c r="C71" s="17">
        <v>296988855319</v>
      </c>
      <c r="D71" s="17">
        <v>136573680209</v>
      </c>
      <c r="E71" s="17">
        <v>54072674834</v>
      </c>
      <c r="F71" s="17">
        <v>10027844120</v>
      </c>
      <c r="G71" s="17">
        <v>0</v>
      </c>
      <c r="H71" s="17">
        <v>6134799146</v>
      </c>
      <c r="I71" s="17">
        <v>293232607743.41998</v>
      </c>
      <c r="J71" s="17">
        <v>20032029575</v>
      </c>
      <c r="K71" s="17">
        <v>141076686563</v>
      </c>
      <c r="L71" s="17">
        <v>0</v>
      </c>
      <c r="M71" s="17">
        <v>958139177509.42004</v>
      </c>
      <c r="N71" s="18"/>
    </row>
    <row r="72" spans="1:14" x14ac:dyDescent="0.25">
      <c r="A72" s="15">
        <v>67</v>
      </c>
      <c r="B72" s="16" t="s">
        <v>65</v>
      </c>
      <c r="C72" s="17">
        <v>447272248533</v>
      </c>
      <c r="D72" s="17">
        <v>148963857309.5</v>
      </c>
      <c r="E72" s="17">
        <v>67762278417.660004</v>
      </c>
      <c r="F72" s="17">
        <v>15350223167</v>
      </c>
      <c r="G72" s="17">
        <v>5076375027</v>
      </c>
      <c r="H72" s="17">
        <v>9129348531</v>
      </c>
      <c r="I72" s="17">
        <v>318404332620.62</v>
      </c>
      <c r="J72" s="17">
        <v>5045695439</v>
      </c>
      <c r="K72" s="17">
        <v>150502527237.76001</v>
      </c>
      <c r="L72" s="17">
        <v>0</v>
      </c>
      <c r="M72" s="17">
        <v>1167506886282.5398</v>
      </c>
      <c r="N72" s="18"/>
    </row>
    <row r="73" spans="1:14" x14ac:dyDescent="0.25">
      <c r="A73" s="15">
        <v>68</v>
      </c>
      <c r="B73" s="16" t="s">
        <v>66</v>
      </c>
      <c r="C73" s="17">
        <v>468903790336.79999</v>
      </c>
      <c r="D73" s="17">
        <v>187972829152</v>
      </c>
      <c r="E73" s="17">
        <v>62648036114</v>
      </c>
      <c r="F73" s="17">
        <v>20916756694</v>
      </c>
      <c r="G73" s="17">
        <v>6285601582</v>
      </c>
      <c r="H73" s="17">
        <v>17189656335</v>
      </c>
      <c r="I73" s="17">
        <v>354852723777.25</v>
      </c>
      <c r="J73" s="17">
        <v>11861808989</v>
      </c>
      <c r="K73" s="17">
        <v>107466472137</v>
      </c>
      <c r="L73" s="17">
        <v>0</v>
      </c>
      <c r="M73" s="17">
        <v>1238097675117.05</v>
      </c>
      <c r="N73" s="18"/>
    </row>
    <row r="74" spans="1:14" x14ac:dyDescent="0.25">
      <c r="A74" s="15">
        <v>69</v>
      </c>
      <c r="B74" s="16" t="s">
        <v>67</v>
      </c>
      <c r="C74" s="17">
        <v>157952957689</v>
      </c>
      <c r="D74" s="17">
        <v>62000768480.029999</v>
      </c>
      <c r="E74" s="17">
        <v>40851398432.029999</v>
      </c>
      <c r="F74" s="17">
        <v>38618293173</v>
      </c>
      <c r="G74" s="17">
        <v>32713912066</v>
      </c>
      <c r="H74" s="17">
        <v>21657620317</v>
      </c>
      <c r="I74" s="17">
        <v>251103147142.89001</v>
      </c>
      <c r="J74" s="17">
        <v>14536268806</v>
      </c>
      <c r="K74" s="17">
        <v>85816737878</v>
      </c>
      <c r="L74" s="17">
        <v>0</v>
      </c>
      <c r="M74" s="17">
        <v>705251103983.95007</v>
      </c>
      <c r="N74" s="18"/>
    </row>
    <row r="75" spans="1:14" x14ac:dyDescent="0.25">
      <c r="A75" s="15">
        <v>70</v>
      </c>
      <c r="B75" s="16" t="s">
        <v>68</v>
      </c>
      <c r="C75" s="17">
        <v>123506114808</v>
      </c>
      <c r="D75" s="17">
        <v>125409361177.27</v>
      </c>
      <c r="E75" s="17">
        <v>41600313327</v>
      </c>
      <c r="F75" s="17">
        <v>20401208695</v>
      </c>
      <c r="G75" s="17">
        <v>0</v>
      </c>
      <c r="H75" s="17">
        <v>8578798552.8999996</v>
      </c>
      <c r="I75" s="17">
        <v>161194394344.70001</v>
      </c>
      <c r="J75" s="17">
        <v>13204242356</v>
      </c>
      <c r="K75" s="17">
        <v>119590740662.13</v>
      </c>
      <c r="L75" s="17">
        <v>0</v>
      </c>
      <c r="M75" s="17">
        <v>613485173923</v>
      </c>
      <c r="N75" s="18"/>
    </row>
    <row r="76" spans="1:14" x14ac:dyDescent="0.25">
      <c r="A76" s="15">
        <v>71</v>
      </c>
      <c r="B76" s="16" t="s">
        <v>69</v>
      </c>
      <c r="C76" s="17">
        <v>728547945860</v>
      </c>
      <c r="D76" s="17">
        <v>285019783141</v>
      </c>
      <c r="E76" s="17">
        <v>110882735435</v>
      </c>
      <c r="F76" s="17">
        <v>47791945409</v>
      </c>
      <c r="G76" s="17">
        <v>40547600822</v>
      </c>
      <c r="H76" s="17">
        <v>24450776063</v>
      </c>
      <c r="I76" s="17">
        <v>304787818815</v>
      </c>
      <c r="J76" s="17">
        <v>26679077809</v>
      </c>
      <c r="K76" s="17">
        <v>270346682010</v>
      </c>
      <c r="L76" s="17">
        <v>338918479117</v>
      </c>
      <c r="M76" s="17">
        <v>2177972844481</v>
      </c>
      <c r="N76" s="18"/>
    </row>
    <row r="77" spans="1:14" x14ac:dyDescent="0.25">
      <c r="A77" s="15">
        <v>72</v>
      </c>
      <c r="B77" s="16" t="s">
        <v>70</v>
      </c>
      <c r="C77" s="17">
        <v>171224735380</v>
      </c>
      <c r="D77" s="17">
        <v>146055617491.17999</v>
      </c>
      <c r="E77" s="17">
        <v>60614687459</v>
      </c>
      <c r="F77" s="17">
        <v>11096088933</v>
      </c>
      <c r="G77" s="17">
        <v>16150308888</v>
      </c>
      <c r="H77" s="17">
        <v>14014180913</v>
      </c>
      <c r="I77" s="17">
        <v>168852298048</v>
      </c>
      <c r="J77" s="17">
        <v>22244097489</v>
      </c>
      <c r="K77" s="17">
        <v>106144733160</v>
      </c>
      <c r="L77" s="17">
        <v>0</v>
      </c>
      <c r="M77" s="17">
        <v>716396747761.17993</v>
      </c>
      <c r="N77" s="18"/>
    </row>
    <row r="78" spans="1:14" x14ac:dyDescent="0.25">
      <c r="A78" s="15">
        <v>73</v>
      </c>
      <c r="B78" s="16" t="s">
        <v>71</v>
      </c>
      <c r="C78" s="17">
        <v>119316306268</v>
      </c>
      <c r="D78" s="17">
        <v>98662037647</v>
      </c>
      <c r="E78" s="17">
        <v>20125469167</v>
      </c>
      <c r="F78" s="17">
        <v>7259216883</v>
      </c>
      <c r="G78" s="17">
        <v>6059193056</v>
      </c>
      <c r="H78" s="17">
        <v>18614481907</v>
      </c>
      <c r="I78" s="17">
        <v>205773963191.60999</v>
      </c>
      <c r="J78" s="17">
        <v>18818139559</v>
      </c>
      <c r="K78" s="17">
        <v>80397272318</v>
      </c>
      <c r="L78" s="17">
        <v>0</v>
      </c>
      <c r="M78" s="17">
        <v>575026079996.60999</v>
      </c>
      <c r="N78" s="18"/>
    </row>
    <row r="79" spans="1:14" x14ac:dyDescent="0.25">
      <c r="A79" s="15">
        <v>74</v>
      </c>
      <c r="B79" s="16" t="s">
        <v>72</v>
      </c>
      <c r="C79" s="17">
        <v>58855398419</v>
      </c>
      <c r="D79" s="17">
        <v>71594697561</v>
      </c>
      <c r="E79" s="17">
        <v>53526407438</v>
      </c>
      <c r="F79" s="17">
        <v>18793182194</v>
      </c>
      <c r="G79" s="17">
        <v>16046870072</v>
      </c>
      <c r="H79" s="17">
        <v>11837101390</v>
      </c>
      <c r="I79" s="17">
        <v>276659310874.19995</v>
      </c>
      <c r="J79" s="17">
        <v>16036247208</v>
      </c>
      <c r="K79" s="17">
        <v>125199308725</v>
      </c>
      <c r="L79" s="17">
        <v>0</v>
      </c>
      <c r="M79" s="17">
        <v>648548523881.19995</v>
      </c>
      <c r="N79" s="18"/>
    </row>
    <row r="80" spans="1:14" x14ac:dyDescent="0.25">
      <c r="A80" s="15">
        <v>75</v>
      </c>
      <c r="B80" s="16" t="s">
        <v>73</v>
      </c>
      <c r="C80" s="17">
        <v>131239503084</v>
      </c>
      <c r="D80" s="17">
        <v>64772252906.5</v>
      </c>
      <c r="E80" s="17">
        <v>50510276118.729996</v>
      </c>
      <c r="F80" s="17">
        <v>24149688794</v>
      </c>
      <c r="G80" s="17">
        <v>14836924984</v>
      </c>
      <c r="H80" s="17">
        <v>23308726473.549999</v>
      </c>
      <c r="I80" s="17">
        <v>205564018363.5</v>
      </c>
      <c r="J80" s="17">
        <v>12274080561</v>
      </c>
      <c r="K80" s="17">
        <v>108126169878.95</v>
      </c>
      <c r="L80" s="17">
        <v>0</v>
      </c>
      <c r="M80" s="17">
        <v>634781641164.22998</v>
      </c>
      <c r="N80" s="18"/>
    </row>
    <row r="81" spans="1:14" x14ac:dyDescent="0.25">
      <c r="A81" s="15">
        <v>76</v>
      </c>
      <c r="B81" s="16" t="s">
        <v>74</v>
      </c>
      <c r="C81" s="17">
        <v>360848904727</v>
      </c>
      <c r="D81" s="17">
        <v>268543868267.06</v>
      </c>
      <c r="E81" s="17">
        <v>59208126457</v>
      </c>
      <c r="F81" s="17">
        <v>12010805922</v>
      </c>
      <c r="G81" s="17">
        <v>8626166000</v>
      </c>
      <c r="H81" s="17">
        <v>5617675840</v>
      </c>
      <c r="I81" s="17">
        <v>245713318607</v>
      </c>
      <c r="J81" s="17">
        <v>30843914580</v>
      </c>
      <c r="K81" s="17">
        <v>178110974059</v>
      </c>
      <c r="L81" s="17">
        <v>0</v>
      </c>
      <c r="M81" s="17">
        <v>1169523754459.0601</v>
      </c>
      <c r="N81" s="18"/>
    </row>
    <row r="82" spans="1:14" x14ac:dyDescent="0.25">
      <c r="A82" s="15">
        <v>77</v>
      </c>
      <c r="B82" s="16" t="s">
        <v>75</v>
      </c>
      <c r="C82" s="17">
        <v>264075977084</v>
      </c>
      <c r="D82" s="17">
        <v>153899008729.14001</v>
      </c>
      <c r="E82" s="17">
        <v>85312148097</v>
      </c>
      <c r="F82" s="17">
        <v>7382441497</v>
      </c>
      <c r="G82" s="17">
        <v>5886588220</v>
      </c>
      <c r="H82" s="17">
        <v>6420101938</v>
      </c>
      <c r="I82" s="17">
        <v>269473136274</v>
      </c>
      <c r="J82" s="17">
        <v>10676284766</v>
      </c>
      <c r="K82" s="17">
        <v>134457450086</v>
      </c>
      <c r="L82" s="17">
        <v>0</v>
      </c>
      <c r="M82" s="17">
        <v>937583136691.14001</v>
      </c>
      <c r="N82" s="18"/>
    </row>
    <row r="83" spans="1:14" x14ac:dyDescent="0.25">
      <c r="A83" s="15">
        <v>78</v>
      </c>
      <c r="B83" s="16" t="s">
        <v>76</v>
      </c>
      <c r="C83" s="17">
        <v>222625251617</v>
      </c>
      <c r="D83" s="17">
        <v>126930507615.12</v>
      </c>
      <c r="E83" s="17">
        <v>39718581605</v>
      </c>
      <c r="F83" s="17">
        <v>7236798317</v>
      </c>
      <c r="G83" s="17">
        <v>9997500212</v>
      </c>
      <c r="H83" s="17">
        <v>7192656052</v>
      </c>
      <c r="I83" s="17">
        <v>203981369401</v>
      </c>
      <c r="J83" s="17">
        <v>8047277677</v>
      </c>
      <c r="K83" s="17">
        <v>163105644936</v>
      </c>
      <c r="L83" s="17">
        <v>0</v>
      </c>
      <c r="M83" s="17">
        <v>788835587432.12</v>
      </c>
      <c r="N83" s="18"/>
    </row>
    <row r="84" spans="1:14" x14ac:dyDescent="0.25">
      <c r="A84" s="15">
        <v>79</v>
      </c>
      <c r="B84" s="16" t="s">
        <v>537</v>
      </c>
      <c r="C84" s="17">
        <v>2973018195528</v>
      </c>
      <c r="D84" s="17">
        <v>759568127586</v>
      </c>
      <c r="E84" s="17">
        <v>421360380210.14001</v>
      </c>
      <c r="F84" s="17">
        <v>40779867217</v>
      </c>
      <c r="G84" s="17">
        <v>148321322161</v>
      </c>
      <c r="H84" s="17">
        <v>73519311778</v>
      </c>
      <c r="I84" s="17">
        <v>2795560905892.9502</v>
      </c>
      <c r="J84" s="17">
        <v>64669154453</v>
      </c>
      <c r="K84" s="17">
        <v>1192762793966.3198</v>
      </c>
      <c r="L84" s="17">
        <v>0</v>
      </c>
      <c r="M84" s="17">
        <v>8469560058792.4111</v>
      </c>
      <c r="N84" s="18"/>
    </row>
    <row r="85" spans="1:14" x14ac:dyDescent="0.25">
      <c r="A85" s="15">
        <v>80</v>
      </c>
      <c r="B85" s="16" t="s">
        <v>78</v>
      </c>
      <c r="C85" s="17">
        <v>850427095818</v>
      </c>
      <c r="D85" s="17">
        <v>418242469269.53998</v>
      </c>
      <c r="E85" s="17">
        <v>194636155683.73001</v>
      </c>
      <c r="F85" s="17">
        <v>6621311902</v>
      </c>
      <c r="G85" s="17">
        <v>33750535822</v>
      </c>
      <c r="H85" s="17">
        <v>23797512936</v>
      </c>
      <c r="I85" s="17">
        <v>951063444191</v>
      </c>
      <c r="J85" s="17">
        <v>26618342008</v>
      </c>
      <c r="K85" s="17">
        <v>653915666861</v>
      </c>
      <c r="L85" s="17">
        <v>0</v>
      </c>
      <c r="M85" s="17">
        <v>3159072534491.27</v>
      </c>
      <c r="N85" s="18"/>
    </row>
    <row r="86" spans="1:14" x14ac:dyDescent="0.25">
      <c r="A86" s="15">
        <v>81</v>
      </c>
      <c r="B86" s="16" t="s">
        <v>79</v>
      </c>
      <c r="C86" s="17">
        <v>554252067259</v>
      </c>
      <c r="D86" s="17">
        <v>328213705544.89001</v>
      </c>
      <c r="E86" s="17">
        <v>105211366726</v>
      </c>
      <c r="F86" s="17">
        <v>37683844243</v>
      </c>
      <c r="G86" s="17">
        <v>12631669058</v>
      </c>
      <c r="H86" s="17">
        <v>9723925442</v>
      </c>
      <c r="I86" s="17">
        <v>613268603802.30005</v>
      </c>
      <c r="J86" s="17">
        <v>22278613556</v>
      </c>
      <c r="K86" s="17">
        <v>116879031517.31</v>
      </c>
      <c r="L86" s="17">
        <v>0</v>
      </c>
      <c r="M86" s="17">
        <v>1800142827148.5</v>
      </c>
      <c r="N86" s="18"/>
    </row>
    <row r="87" spans="1:14" x14ac:dyDescent="0.25">
      <c r="A87" s="15">
        <v>82</v>
      </c>
      <c r="B87" s="16" t="s">
        <v>80</v>
      </c>
      <c r="C87" s="17">
        <v>432596130038</v>
      </c>
      <c r="D87" s="17">
        <v>200430449878.58002</v>
      </c>
      <c r="E87" s="17">
        <v>76391432515</v>
      </c>
      <c r="F87" s="17">
        <v>25753391745</v>
      </c>
      <c r="G87" s="17">
        <v>4754323303</v>
      </c>
      <c r="H87" s="17">
        <v>0</v>
      </c>
      <c r="I87" s="17">
        <v>468641221561</v>
      </c>
      <c r="J87" s="17">
        <v>22693099399</v>
      </c>
      <c r="K87" s="17">
        <v>79707979466</v>
      </c>
      <c r="L87" s="17">
        <v>0</v>
      </c>
      <c r="M87" s="17">
        <v>1310968027905.5801</v>
      </c>
      <c r="N87" s="18"/>
    </row>
    <row r="88" spans="1:14" x14ac:dyDescent="0.25">
      <c r="A88" s="15">
        <v>83</v>
      </c>
      <c r="B88" s="16" t="s">
        <v>81</v>
      </c>
      <c r="C88" s="17">
        <v>837686964774</v>
      </c>
      <c r="D88" s="17">
        <v>299328273238.13</v>
      </c>
      <c r="E88" s="17">
        <v>104058517804</v>
      </c>
      <c r="F88" s="17">
        <v>18469769126</v>
      </c>
      <c r="G88" s="17">
        <v>33544854223</v>
      </c>
      <c r="H88" s="17">
        <v>9091618671.4400005</v>
      </c>
      <c r="I88" s="17">
        <v>641496340310.25</v>
      </c>
      <c r="J88" s="17">
        <v>18173830513</v>
      </c>
      <c r="K88" s="17">
        <v>206443213635</v>
      </c>
      <c r="L88" s="17">
        <v>0</v>
      </c>
      <c r="M88" s="17">
        <v>2168293382294.8201</v>
      </c>
      <c r="N88" s="18"/>
    </row>
    <row r="89" spans="1:14" x14ac:dyDescent="0.25">
      <c r="A89" s="15">
        <v>84</v>
      </c>
      <c r="B89" s="16" t="s">
        <v>82</v>
      </c>
      <c r="C89" s="17">
        <v>487147493034</v>
      </c>
      <c r="D89" s="17">
        <v>156487789075.11002</v>
      </c>
      <c r="E89" s="17">
        <v>42884543904</v>
      </c>
      <c r="F89" s="17">
        <v>14715651724</v>
      </c>
      <c r="G89" s="17">
        <v>11310547411</v>
      </c>
      <c r="H89" s="17">
        <v>8994975682</v>
      </c>
      <c r="I89" s="17">
        <v>465136167076</v>
      </c>
      <c r="J89" s="17">
        <v>10737076783</v>
      </c>
      <c r="K89" s="17">
        <v>146704538011</v>
      </c>
      <c r="L89" s="17">
        <v>0</v>
      </c>
      <c r="M89" s="17">
        <v>1344118782700.1099</v>
      </c>
      <c r="N89" s="18"/>
    </row>
    <row r="90" spans="1:14" x14ac:dyDescent="0.25">
      <c r="A90" s="15">
        <v>85</v>
      </c>
      <c r="B90" s="16" t="s">
        <v>83</v>
      </c>
      <c r="C90" s="17">
        <v>392864976713.08002</v>
      </c>
      <c r="D90" s="17">
        <v>162692613515.20001</v>
      </c>
      <c r="E90" s="17">
        <v>76110200034.880997</v>
      </c>
      <c r="F90" s="17">
        <v>39176638404</v>
      </c>
      <c r="G90" s="17">
        <v>16708692132</v>
      </c>
      <c r="H90" s="17">
        <v>10574180773.110001</v>
      </c>
      <c r="I90" s="17">
        <v>447233478737.44006</v>
      </c>
      <c r="J90" s="17">
        <v>23227815085</v>
      </c>
      <c r="K90" s="17">
        <v>110439124346.31989</v>
      </c>
      <c r="L90" s="17">
        <v>0</v>
      </c>
      <c r="M90" s="17">
        <v>1279027719741.031</v>
      </c>
      <c r="N90" s="18"/>
    </row>
    <row r="91" spans="1:14" x14ac:dyDescent="0.25">
      <c r="A91" s="15">
        <v>86</v>
      </c>
      <c r="B91" s="16" t="s">
        <v>538</v>
      </c>
      <c r="C91" s="17">
        <v>506749795012.5</v>
      </c>
      <c r="D91" s="17">
        <v>177825820559.20001</v>
      </c>
      <c r="E91" s="17">
        <v>76851755009</v>
      </c>
      <c r="F91" s="17">
        <v>14787274290</v>
      </c>
      <c r="G91" s="17">
        <v>20844503397</v>
      </c>
      <c r="H91" s="17">
        <v>0</v>
      </c>
      <c r="I91" s="17">
        <v>524465023677</v>
      </c>
      <c r="J91" s="17">
        <v>27286338464</v>
      </c>
      <c r="K91" s="17">
        <v>277028803462.08997</v>
      </c>
      <c r="L91" s="17">
        <v>0</v>
      </c>
      <c r="M91" s="17">
        <v>1625839313870.7898</v>
      </c>
      <c r="N91" s="18"/>
    </row>
    <row r="92" spans="1:14" x14ac:dyDescent="0.25">
      <c r="A92" s="15">
        <v>87</v>
      </c>
      <c r="B92" s="16" t="s">
        <v>84</v>
      </c>
      <c r="C92" s="17">
        <v>320623220410.10999</v>
      </c>
      <c r="D92" s="17">
        <v>142375066704.07999</v>
      </c>
      <c r="E92" s="17">
        <v>75446870936.339996</v>
      </c>
      <c r="F92" s="17">
        <v>20630264911</v>
      </c>
      <c r="G92" s="17">
        <v>16901539343.459999</v>
      </c>
      <c r="H92" s="17">
        <v>6348404761</v>
      </c>
      <c r="I92" s="17">
        <v>426373312130</v>
      </c>
      <c r="J92" s="17">
        <v>21010338489</v>
      </c>
      <c r="K92" s="17">
        <v>320282725690.14001</v>
      </c>
      <c r="L92" s="17">
        <v>0</v>
      </c>
      <c r="M92" s="17">
        <v>1349991743375.1299</v>
      </c>
      <c r="N92" s="18"/>
    </row>
    <row r="93" spans="1:14" x14ac:dyDescent="0.25">
      <c r="A93" s="15">
        <v>88</v>
      </c>
      <c r="B93" s="16" t="s">
        <v>85</v>
      </c>
      <c r="C93" s="17">
        <v>564591918301</v>
      </c>
      <c r="D93" s="17">
        <v>225230158003.12</v>
      </c>
      <c r="E93" s="17">
        <v>109533043789</v>
      </c>
      <c r="F93" s="17">
        <v>20578667066</v>
      </c>
      <c r="G93" s="17">
        <v>185806350103</v>
      </c>
      <c r="H93" s="17">
        <v>19085590306</v>
      </c>
      <c r="I93" s="17">
        <v>556740858740</v>
      </c>
      <c r="J93" s="17">
        <v>22850858327</v>
      </c>
      <c r="K93" s="17">
        <v>1518902300</v>
      </c>
      <c r="L93" s="17">
        <v>0</v>
      </c>
      <c r="M93" s="17">
        <v>1705936346935.1201</v>
      </c>
      <c r="N93" s="18"/>
    </row>
    <row r="94" spans="1:14" x14ac:dyDescent="0.25">
      <c r="A94" s="15">
        <v>89</v>
      </c>
      <c r="B94" s="16" t="s">
        <v>86</v>
      </c>
      <c r="C94" s="17">
        <v>329399774827</v>
      </c>
      <c r="D94" s="17">
        <v>266928599557.73999</v>
      </c>
      <c r="E94" s="17">
        <v>92368258987</v>
      </c>
      <c r="F94" s="17">
        <v>17550190492</v>
      </c>
      <c r="G94" s="17">
        <v>22889272747</v>
      </c>
      <c r="H94" s="17">
        <v>0</v>
      </c>
      <c r="I94" s="17">
        <v>235180107698</v>
      </c>
      <c r="J94" s="17">
        <v>18953242622</v>
      </c>
      <c r="K94" s="17">
        <v>129129604960</v>
      </c>
      <c r="L94" s="17">
        <v>0</v>
      </c>
      <c r="M94" s="17">
        <v>1112399051890.74</v>
      </c>
      <c r="N94" s="18"/>
    </row>
    <row r="95" spans="1:14" x14ac:dyDescent="0.25">
      <c r="A95" s="15">
        <v>90</v>
      </c>
      <c r="B95" s="16" t="s">
        <v>87</v>
      </c>
      <c r="C95" s="17">
        <v>685251251703</v>
      </c>
      <c r="D95" s="17">
        <v>197075371845.24002</v>
      </c>
      <c r="E95" s="17">
        <v>204819684350</v>
      </c>
      <c r="F95" s="17">
        <v>55751731669</v>
      </c>
      <c r="G95" s="17">
        <v>81171991316</v>
      </c>
      <c r="H95" s="17">
        <v>8551441227</v>
      </c>
      <c r="I95" s="17">
        <v>505602376146.69</v>
      </c>
      <c r="J95" s="17">
        <v>28766593329</v>
      </c>
      <c r="K95" s="17">
        <v>453369062633.67816</v>
      </c>
      <c r="L95" s="17">
        <v>0</v>
      </c>
      <c r="M95" s="17">
        <v>2220359504219.6079</v>
      </c>
      <c r="N95" s="18"/>
    </row>
    <row r="96" spans="1:14" x14ac:dyDescent="0.25">
      <c r="A96" s="15">
        <v>91</v>
      </c>
      <c r="B96" s="16" t="s">
        <v>539</v>
      </c>
      <c r="C96" s="17">
        <v>249733126128.89999</v>
      </c>
      <c r="D96" s="17">
        <v>147018314324.53</v>
      </c>
      <c r="E96" s="17">
        <v>84591693848.029999</v>
      </c>
      <c r="F96" s="17">
        <v>23258296803</v>
      </c>
      <c r="G96" s="17">
        <v>17979845594.66</v>
      </c>
      <c r="H96" s="17">
        <v>5712378147</v>
      </c>
      <c r="I96" s="17">
        <v>372332871863</v>
      </c>
      <c r="J96" s="17">
        <v>15542928776</v>
      </c>
      <c r="K96" s="17">
        <v>125856910620.63</v>
      </c>
      <c r="L96" s="17">
        <v>0</v>
      </c>
      <c r="M96" s="17">
        <v>1042026366105.7499</v>
      </c>
      <c r="N96" s="18"/>
    </row>
    <row r="97" spans="1:14" x14ac:dyDescent="0.25">
      <c r="A97" s="15">
        <v>92</v>
      </c>
      <c r="B97" s="16" t="s">
        <v>540</v>
      </c>
      <c r="C97" s="17">
        <v>1506133286332.1401</v>
      </c>
      <c r="D97" s="17">
        <v>458273201778.58997</v>
      </c>
      <c r="E97" s="17">
        <v>316567799202</v>
      </c>
      <c r="F97" s="17">
        <v>36007447620</v>
      </c>
      <c r="G97" s="17">
        <v>16925339839</v>
      </c>
      <c r="H97" s="17">
        <v>29986311601</v>
      </c>
      <c r="I97" s="17">
        <v>1165578096098.0601</v>
      </c>
      <c r="J97" s="17">
        <v>50173073180</v>
      </c>
      <c r="K97" s="17">
        <v>618611162624.52002</v>
      </c>
      <c r="L97" s="17">
        <v>0</v>
      </c>
      <c r="M97" s="17">
        <v>4198255718275.3105</v>
      </c>
      <c r="N97" s="18"/>
    </row>
    <row r="98" spans="1:14" x14ac:dyDescent="0.25">
      <c r="A98" s="15">
        <v>93</v>
      </c>
      <c r="B98" s="16" t="s">
        <v>89</v>
      </c>
      <c r="C98" s="17">
        <v>308928390458</v>
      </c>
      <c r="D98" s="17">
        <v>146796694704.31</v>
      </c>
      <c r="E98" s="17">
        <v>70550790109</v>
      </c>
      <c r="F98" s="17">
        <v>24528473870</v>
      </c>
      <c r="G98" s="17">
        <v>13280166749</v>
      </c>
      <c r="H98" s="17">
        <v>0</v>
      </c>
      <c r="I98" s="17">
        <v>443537933782.12</v>
      </c>
      <c r="J98" s="17">
        <v>23040887392.799999</v>
      </c>
      <c r="K98" s="17">
        <v>132830765166</v>
      </c>
      <c r="L98" s="17">
        <v>0</v>
      </c>
      <c r="M98" s="17">
        <v>1163494102231.23</v>
      </c>
      <c r="N98" s="18"/>
    </row>
    <row r="99" spans="1:14" x14ac:dyDescent="0.25">
      <c r="A99" s="15">
        <v>94</v>
      </c>
      <c r="B99" s="16" t="s">
        <v>90</v>
      </c>
      <c r="C99" s="17">
        <v>347330265815.5</v>
      </c>
      <c r="D99" s="17">
        <v>224351455216</v>
      </c>
      <c r="E99" s="17">
        <v>68902180159</v>
      </c>
      <c r="F99" s="17">
        <v>22289649611</v>
      </c>
      <c r="G99" s="17">
        <v>13291949323</v>
      </c>
      <c r="H99" s="17">
        <v>0</v>
      </c>
      <c r="I99" s="17">
        <v>413245013882.59998</v>
      </c>
      <c r="J99" s="17">
        <v>11187675247</v>
      </c>
      <c r="K99" s="17">
        <v>200143415334</v>
      </c>
      <c r="L99" s="17">
        <v>0</v>
      </c>
      <c r="M99" s="17">
        <v>1300741604588.1001</v>
      </c>
      <c r="N99" s="18"/>
    </row>
    <row r="100" spans="1:14" x14ac:dyDescent="0.25">
      <c r="A100" s="15">
        <v>95</v>
      </c>
      <c r="B100" s="16" t="s">
        <v>91</v>
      </c>
      <c r="C100" s="17">
        <v>209741440533</v>
      </c>
      <c r="D100" s="17">
        <v>100559695643.2</v>
      </c>
      <c r="E100" s="17">
        <v>72178660046</v>
      </c>
      <c r="F100" s="17">
        <v>14727633144</v>
      </c>
      <c r="G100" s="17">
        <v>7992515752</v>
      </c>
      <c r="H100" s="17">
        <v>10897795365.360001</v>
      </c>
      <c r="I100" s="17">
        <v>422750503436</v>
      </c>
      <c r="J100" s="17">
        <v>36370535803</v>
      </c>
      <c r="K100" s="17">
        <v>135370872903</v>
      </c>
      <c r="L100" s="17">
        <v>0</v>
      </c>
      <c r="M100" s="17">
        <v>1010589652625.5601</v>
      </c>
      <c r="N100" s="18"/>
    </row>
    <row r="101" spans="1:14" x14ac:dyDescent="0.25">
      <c r="A101" s="15">
        <v>96</v>
      </c>
      <c r="B101" s="16" t="s">
        <v>92</v>
      </c>
      <c r="C101" s="17">
        <v>374164704405</v>
      </c>
      <c r="D101" s="17">
        <v>188485116190.95001</v>
      </c>
      <c r="E101" s="17">
        <v>63093654217</v>
      </c>
      <c r="F101" s="17">
        <v>20374433224</v>
      </c>
      <c r="G101" s="17">
        <v>12920553773</v>
      </c>
      <c r="H101" s="17">
        <v>80067250</v>
      </c>
      <c r="I101" s="17">
        <v>464748476458.96002</v>
      </c>
      <c r="J101" s="17">
        <v>15577934994</v>
      </c>
      <c r="K101" s="17">
        <v>175456446105</v>
      </c>
      <c r="L101" s="17">
        <v>0</v>
      </c>
      <c r="M101" s="17">
        <v>1314901386617.9099</v>
      </c>
      <c r="N101" s="18"/>
    </row>
    <row r="102" spans="1:14" x14ac:dyDescent="0.25">
      <c r="A102" s="15">
        <v>97</v>
      </c>
      <c r="B102" s="16" t="s">
        <v>93</v>
      </c>
      <c r="C102" s="17">
        <v>372206346024</v>
      </c>
      <c r="D102" s="17">
        <v>147554792069.06</v>
      </c>
      <c r="E102" s="17">
        <v>50777515481</v>
      </c>
      <c r="F102" s="17">
        <v>10212535164.24</v>
      </c>
      <c r="G102" s="17">
        <v>5563864420</v>
      </c>
      <c r="H102" s="17">
        <v>5350853282</v>
      </c>
      <c r="I102" s="17">
        <v>386127513404</v>
      </c>
      <c r="J102" s="17">
        <v>11565504099.48</v>
      </c>
      <c r="K102" s="17">
        <v>250362428177.56998</v>
      </c>
      <c r="L102" s="17">
        <v>0</v>
      </c>
      <c r="M102" s="17">
        <v>1239721352121.3501</v>
      </c>
      <c r="N102" s="18"/>
    </row>
    <row r="103" spans="1:14" x14ac:dyDescent="0.25">
      <c r="A103" s="15">
        <v>98</v>
      </c>
      <c r="B103" s="16" t="s">
        <v>94</v>
      </c>
      <c r="C103" s="17">
        <v>313702169641</v>
      </c>
      <c r="D103" s="17">
        <v>146004102717.20001</v>
      </c>
      <c r="E103" s="17">
        <v>137966261355</v>
      </c>
      <c r="F103" s="17">
        <v>14805457561</v>
      </c>
      <c r="G103" s="17">
        <v>5352932491</v>
      </c>
      <c r="H103" s="17">
        <v>0</v>
      </c>
      <c r="I103" s="17">
        <v>273830502455</v>
      </c>
      <c r="J103" s="17">
        <v>15261454891</v>
      </c>
      <c r="K103" s="17">
        <v>202618132777</v>
      </c>
      <c r="L103" s="17">
        <v>0</v>
      </c>
      <c r="M103" s="17">
        <v>1109541013888.2</v>
      </c>
      <c r="N103" s="18"/>
    </row>
    <row r="104" spans="1:14" x14ac:dyDescent="0.25">
      <c r="A104" s="15">
        <v>99</v>
      </c>
      <c r="B104" s="16" t="s">
        <v>95</v>
      </c>
      <c r="C104" s="17">
        <v>298477915247</v>
      </c>
      <c r="D104" s="17">
        <v>172141045115.98999</v>
      </c>
      <c r="E104" s="17">
        <v>75287422662</v>
      </c>
      <c r="F104" s="17">
        <v>7178122578</v>
      </c>
      <c r="G104" s="17">
        <v>8512738333</v>
      </c>
      <c r="H104" s="17">
        <v>5286264661</v>
      </c>
      <c r="I104" s="17">
        <v>397760279366.62</v>
      </c>
      <c r="J104" s="17">
        <v>21531399760</v>
      </c>
      <c r="K104" s="17">
        <v>359825190811.25995</v>
      </c>
      <c r="L104" s="17">
        <v>0</v>
      </c>
      <c r="M104" s="17">
        <v>1346000378534.8699</v>
      </c>
      <c r="N104" s="18"/>
    </row>
    <row r="105" spans="1:14" x14ac:dyDescent="0.25">
      <c r="A105" s="15">
        <v>100</v>
      </c>
      <c r="B105" s="16" t="s">
        <v>96</v>
      </c>
      <c r="C105" s="17">
        <v>307035334205</v>
      </c>
      <c r="D105" s="17">
        <v>105451730666</v>
      </c>
      <c r="E105" s="17">
        <v>123466593504</v>
      </c>
      <c r="F105" s="17">
        <v>6802853672</v>
      </c>
      <c r="G105" s="17">
        <v>7389376610</v>
      </c>
      <c r="H105" s="17">
        <v>0</v>
      </c>
      <c r="I105" s="17">
        <v>297840701711.59998</v>
      </c>
      <c r="J105" s="17">
        <v>10483676275</v>
      </c>
      <c r="K105" s="17">
        <v>274996763226</v>
      </c>
      <c r="L105" s="17">
        <v>0</v>
      </c>
      <c r="M105" s="17">
        <v>1133467029869.6001</v>
      </c>
      <c r="N105" s="18"/>
    </row>
    <row r="106" spans="1:14" x14ac:dyDescent="0.25">
      <c r="A106" s="15">
        <v>101</v>
      </c>
      <c r="B106" s="16" t="s">
        <v>97</v>
      </c>
      <c r="C106" s="17">
        <v>293729194738.79999</v>
      </c>
      <c r="D106" s="17">
        <v>127563798429.79001</v>
      </c>
      <c r="E106" s="17">
        <v>38217736829</v>
      </c>
      <c r="F106" s="17">
        <v>29089588898.950001</v>
      </c>
      <c r="G106" s="17">
        <v>15988798643</v>
      </c>
      <c r="H106" s="17">
        <v>0</v>
      </c>
      <c r="I106" s="17">
        <v>317797021598.39001</v>
      </c>
      <c r="J106" s="17">
        <v>10987446114</v>
      </c>
      <c r="K106" s="17">
        <v>212909329354.92999</v>
      </c>
      <c r="L106" s="17">
        <v>0</v>
      </c>
      <c r="M106" s="17">
        <v>1046282914606.86</v>
      </c>
      <c r="N106" s="18"/>
    </row>
    <row r="107" spans="1:14" x14ac:dyDescent="0.25">
      <c r="A107" s="15">
        <v>102</v>
      </c>
      <c r="B107" s="16" t="s">
        <v>98</v>
      </c>
      <c r="C107" s="17">
        <v>451382179878.79999</v>
      </c>
      <c r="D107" s="17">
        <v>274223859416.15002</v>
      </c>
      <c r="E107" s="17">
        <v>87614416985.759995</v>
      </c>
      <c r="F107" s="17">
        <v>30109285528</v>
      </c>
      <c r="G107" s="17">
        <v>35064790738</v>
      </c>
      <c r="H107" s="17">
        <v>6745293911</v>
      </c>
      <c r="I107" s="17">
        <v>321742966602.48999</v>
      </c>
      <c r="J107" s="17">
        <v>17486162682</v>
      </c>
      <c r="K107" s="17">
        <v>354235009358</v>
      </c>
      <c r="L107" s="17">
        <v>0</v>
      </c>
      <c r="M107" s="17">
        <v>1578603965100.2</v>
      </c>
      <c r="N107" s="18"/>
    </row>
    <row r="108" spans="1:14" x14ac:dyDescent="0.25">
      <c r="A108" s="15">
        <v>103</v>
      </c>
      <c r="B108" s="16" t="s">
        <v>99</v>
      </c>
      <c r="C108" s="17">
        <v>171445327472.67999</v>
      </c>
      <c r="D108" s="17">
        <v>59587842878.160004</v>
      </c>
      <c r="E108" s="17">
        <v>52363072902</v>
      </c>
      <c r="F108" s="17">
        <v>13850660123</v>
      </c>
      <c r="G108" s="17">
        <v>18573867268</v>
      </c>
      <c r="H108" s="17">
        <v>7035902050</v>
      </c>
      <c r="I108" s="17">
        <v>234805073639</v>
      </c>
      <c r="J108" s="17">
        <v>12088518594</v>
      </c>
      <c r="K108" s="17">
        <v>171114298166.60001</v>
      </c>
      <c r="L108" s="17">
        <v>0</v>
      </c>
      <c r="M108" s="17">
        <v>740864563093.44006</v>
      </c>
      <c r="N108" s="18"/>
    </row>
    <row r="109" spans="1:14" x14ac:dyDescent="0.25">
      <c r="A109" s="15">
        <v>104</v>
      </c>
      <c r="B109" s="16" t="s">
        <v>541</v>
      </c>
      <c r="C109" s="17">
        <v>1757782760397</v>
      </c>
      <c r="D109" s="17">
        <v>433162595006.98999</v>
      </c>
      <c r="E109" s="17">
        <v>296405282692</v>
      </c>
      <c r="F109" s="17">
        <v>31422645701</v>
      </c>
      <c r="G109" s="17">
        <v>23097124243</v>
      </c>
      <c r="H109" s="17">
        <v>27421891901</v>
      </c>
      <c r="I109" s="17">
        <v>4003871776980.29</v>
      </c>
      <c r="J109" s="17">
        <v>57273084617</v>
      </c>
      <c r="K109" s="17">
        <v>1310706508563.5</v>
      </c>
      <c r="L109" s="17">
        <v>0</v>
      </c>
      <c r="M109" s="17">
        <v>7941143670101.7803</v>
      </c>
      <c r="N109" s="18"/>
    </row>
    <row r="110" spans="1:14" x14ac:dyDescent="0.25">
      <c r="A110" s="15">
        <v>105</v>
      </c>
      <c r="B110" s="16" t="s">
        <v>101</v>
      </c>
      <c r="C110" s="17">
        <v>434186662771.38</v>
      </c>
      <c r="D110" s="17">
        <v>206905290428.35001</v>
      </c>
      <c r="E110" s="17">
        <v>81374119128</v>
      </c>
      <c r="F110" s="17">
        <v>8399947085</v>
      </c>
      <c r="G110" s="17">
        <v>9653118616</v>
      </c>
      <c r="H110" s="17">
        <v>4776434407</v>
      </c>
      <c r="I110" s="17">
        <v>821443350808</v>
      </c>
      <c r="J110" s="17">
        <v>14204163499</v>
      </c>
      <c r="K110" s="17">
        <v>253540911298</v>
      </c>
      <c r="L110" s="17">
        <v>0</v>
      </c>
      <c r="M110" s="17">
        <v>1834483998040.73</v>
      </c>
      <c r="N110" s="18"/>
    </row>
    <row r="111" spans="1:14" x14ac:dyDescent="0.25">
      <c r="A111" s="15">
        <v>106</v>
      </c>
      <c r="B111" s="16" t="s">
        <v>102</v>
      </c>
      <c r="C111" s="17">
        <v>685668770311</v>
      </c>
      <c r="D111" s="17">
        <v>354895678463.96002</v>
      </c>
      <c r="E111" s="17">
        <v>140140530712</v>
      </c>
      <c r="F111" s="17">
        <v>30973306333</v>
      </c>
      <c r="G111" s="17">
        <v>48811500226</v>
      </c>
      <c r="H111" s="17">
        <v>0</v>
      </c>
      <c r="I111" s="17">
        <v>859384902388</v>
      </c>
      <c r="J111" s="17">
        <v>45410506183</v>
      </c>
      <c r="K111" s="17">
        <v>792775097329</v>
      </c>
      <c r="L111" s="17">
        <v>0</v>
      </c>
      <c r="M111" s="17">
        <v>2958060291945.96</v>
      </c>
      <c r="N111" s="18"/>
    </row>
    <row r="112" spans="1:14" x14ac:dyDescent="0.25">
      <c r="A112" s="15">
        <v>107</v>
      </c>
      <c r="B112" s="16" t="s">
        <v>103</v>
      </c>
      <c r="C112" s="17">
        <v>357589703017</v>
      </c>
      <c r="D112" s="17">
        <v>287235524068.83997</v>
      </c>
      <c r="E112" s="17">
        <v>106794086672.5</v>
      </c>
      <c r="F112" s="17">
        <v>21575342598</v>
      </c>
      <c r="G112" s="17">
        <v>10009317474</v>
      </c>
      <c r="H112" s="17">
        <v>5909508092</v>
      </c>
      <c r="I112" s="17">
        <v>522295031135</v>
      </c>
      <c r="J112" s="17">
        <v>21760663891</v>
      </c>
      <c r="K112" s="17">
        <v>315245376392</v>
      </c>
      <c r="L112" s="17">
        <v>0</v>
      </c>
      <c r="M112" s="17">
        <v>1648414553340.3398</v>
      </c>
      <c r="N112" s="18"/>
    </row>
    <row r="113" spans="1:14" x14ac:dyDescent="0.25">
      <c r="A113" s="15">
        <v>108</v>
      </c>
      <c r="B113" s="16" t="s">
        <v>104</v>
      </c>
      <c r="C113" s="17">
        <v>603627872889.85999</v>
      </c>
      <c r="D113" s="17">
        <v>354712955366.59003</v>
      </c>
      <c r="E113" s="17">
        <v>162274664649</v>
      </c>
      <c r="F113" s="17">
        <v>32310356146</v>
      </c>
      <c r="G113" s="17">
        <v>25599499533</v>
      </c>
      <c r="H113" s="17">
        <v>0</v>
      </c>
      <c r="I113" s="17">
        <v>846177199846.58008</v>
      </c>
      <c r="J113" s="17">
        <v>26331308346</v>
      </c>
      <c r="K113" s="17">
        <v>383326257275.85901</v>
      </c>
      <c r="L113" s="17">
        <v>0</v>
      </c>
      <c r="M113" s="17">
        <v>2434360114052.8887</v>
      </c>
      <c r="N113" s="18"/>
    </row>
    <row r="114" spans="1:14" x14ac:dyDescent="0.25">
      <c r="A114" s="15">
        <v>109</v>
      </c>
      <c r="B114" s="16" t="s">
        <v>105</v>
      </c>
      <c r="C114" s="17">
        <v>617413814870</v>
      </c>
      <c r="D114" s="17">
        <v>231359061411</v>
      </c>
      <c r="E114" s="17">
        <v>63645990982</v>
      </c>
      <c r="F114" s="17">
        <v>9638324820</v>
      </c>
      <c r="G114" s="17">
        <v>10904806150</v>
      </c>
      <c r="H114" s="17">
        <v>3445000826</v>
      </c>
      <c r="I114" s="17">
        <v>713408877805</v>
      </c>
      <c r="J114" s="17">
        <v>17680249845</v>
      </c>
      <c r="K114" s="17">
        <v>250985137204</v>
      </c>
      <c r="L114" s="17">
        <v>0</v>
      </c>
      <c r="M114" s="17">
        <v>1918481263913</v>
      </c>
      <c r="N114" s="18"/>
    </row>
    <row r="115" spans="1:14" x14ac:dyDescent="0.25">
      <c r="A115" s="15">
        <v>110</v>
      </c>
      <c r="B115" s="16" t="s">
        <v>106</v>
      </c>
      <c r="C115" s="17">
        <v>332328277856</v>
      </c>
      <c r="D115" s="17">
        <v>187725900586.54999</v>
      </c>
      <c r="E115" s="17">
        <v>68637713360</v>
      </c>
      <c r="F115" s="17">
        <v>23800306230</v>
      </c>
      <c r="G115" s="17">
        <v>11775115038</v>
      </c>
      <c r="H115" s="17">
        <v>8123702440</v>
      </c>
      <c r="I115" s="17">
        <v>439865987996.42999</v>
      </c>
      <c r="J115" s="17">
        <v>20679928514</v>
      </c>
      <c r="K115" s="17">
        <v>325061980797</v>
      </c>
      <c r="L115" s="17">
        <v>0</v>
      </c>
      <c r="M115" s="17">
        <v>1417998912817.98</v>
      </c>
      <c r="N115" s="18"/>
    </row>
    <row r="116" spans="1:14" x14ac:dyDescent="0.25">
      <c r="A116" s="15">
        <v>111</v>
      </c>
      <c r="B116" s="16" t="s">
        <v>107</v>
      </c>
      <c r="C116" s="17">
        <v>1162518179236.1299</v>
      </c>
      <c r="D116" s="17">
        <v>417295138098.85999</v>
      </c>
      <c r="E116" s="17">
        <v>122381842304.98999</v>
      </c>
      <c r="F116" s="17">
        <v>85084534594</v>
      </c>
      <c r="G116" s="17">
        <v>82894721825.399994</v>
      </c>
      <c r="H116" s="17">
        <v>28242234317</v>
      </c>
      <c r="I116" s="17">
        <v>797260428403.80005</v>
      </c>
      <c r="J116" s="17">
        <v>42023625111</v>
      </c>
      <c r="K116" s="17">
        <v>730252785312.93994</v>
      </c>
      <c r="L116" s="17">
        <v>0</v>
      </c>
      <c r="M116" s="17">
        <v>3467953489204.1196</v>
      </c>
      <c r="N116" s="18"/>
    </row>
    <row r="117" spans="1:14" x14ac:dyDescent="0.25">
      <c r="A117" s="15">
        <v>112</v>
      </c>
      <c r="B117" s="16" t="s">
        <v>108</v>
      </c>
      <c r="C117" s="17">
        <v>186848187697</v>
      </c>
      <c r="D117" s="17">
        <v>167862062050.5</v>
      </c>
      <c r="E117" s="17">
        <v>34578258239</v>
      </c>
      <c r="F117" s="17">
        <v>10883197592</v>
      </c>
      <c r="G117" s="17">
        <v>5590205549</v>
      </c>
      <c r="H117" s="17">
        <v>0</v>
      </c>
      <c r="I117" s="17">
        <v>319633323148</v>
      </c>
      <c r="J117" s="17">
        <v>13492426927</v>
      </c>
      <c r="K117" s="17">
        <v>112002806475.42999</v>
      </c>
      <c r="L117" s="17">
        <v>0</v>
      </c>
      <c r="M117" s="17">
        <v>850890467677.92993</v>
      </c>
      <c r="N117" s="18"/>
    </row>
    <row r="118" spans="1:14" x14ac:dyDescent="0.25">
      <c r="A118" s="15">
        <v>113</v>
      </c>
      <c r="B118" s="16" t="s">
        <v>109</v>
      </c>
      <c r="C118" s="17">
        <v>128441569120.75</v>
      </c>
      <c r="D118" s="17">
        <v>99422143495</v>
      </c>
      <c r="E118" s="17">
        <v>44088577509</v>
      </c>
      <c r="F118" s="17">
        <v>10883054608</v>
      </c>
      <c r="G118" s="17">
        <v>9928271575</v>
      </c>
      <c r="H118" s="17">
        <v>6945982517</v>
      </c>
      <c r="I118" s="17">
        <v>256691630575</v>
      </c>
      <c r="J118" s="17">
        <v>9062418611</v>
      </c>
      <c r="K118" s="17">
        <v>90139566043</v>
      </c>
      <c r="L118" s="17">
        <v>0</v>
      </c>
      <c r="M118" s="17">
        <v>655603214053.75</v>
      </c>
      <c r="N118" s="18"/>
    </row>
    <row r="119" spans="1:14" x14ac:dyDescent="0.25">
      <c r="A119" s="15">
        <v>114</v>
      </c>
      <c r="B119" s="16" t="s">
        <v>110</v>
      </c>
      <c r="C119" s="17">
        <v>210909597840</v>
      </c>
      <c r="D119" s="17">
        <v>129794523654.94</v>
      </c>
      <c r="E119" s="17">
        <v>48468402312</v>
      </c>
      <c r="F119" s="17">
        <v>16479012595</v>
      </c>
      <c r="G119" s="17">
        <v>11590256994</v>
      </c>
      <c r="H119" s="17">
        <v>4334824874</v>
      </c>
      <c r="I119" s="17">
        <v>229412650972</v>
      </c>
      <c r="J119" s="17">
        <v>10390825520</v>
      </c>
      <c r="K119" s="17">
        <v>198615107461.25</v>
      </c>
      <c r="L119" s="17">
        <v>0</v>
      </c>
      <c r="M119" s="17">
        <v>859995202223.18994</v>
      </c>
      <c r="N119" s="18"/>
    </row>
    <row r="120" spans="1:14" x14ac:dyDescent="0.25">
      <c r="A120" s="15">
        <v>115</v>
      </c>
      <c r="B120" s="16" t="s">
        <v>111</v>
      </c>
      <c r="C120" s="17">
        <v>623609195394.44995</v>
      </c>
      <c r="D120" s="17">
        <v>260967112514.79999</v>
      </c>
      <c r="E120" s="17">
        <v>82994551973.619995</v>
      </c>
      <c r="F120" s="17">
        <v>32524359604</v>
      </c>
      <c r="G120" s="17">
        <v>13932309384</v>
      </c>
      <c r="H120" s="17">
        <v>0</v>
      </c>
      <c r="I120" s="17">
        <v>769125334053.5</v>
      </c>
      <c r="J120" s="17">
        <v>15189564244</v>
      </c>
      <c r="K120" s="17">
        <v>193698342407.17999</v>
      </c>
      <c r="L120" s="17">
        <v>0</v>
      </c>
      <c r="M120" s="17">
        <v>1992040769575.55</v>
      </c>
      <c r="N120" s="18"/>
    </row>
    <row r="121" spans="1:14" x14ac:dyDescent="0.25">
      <c r="A121" s="15">
        <v>116</v>
      </c>
      <c r="B121" s="16" t="s">
        <v>112</v>
      </c>
      <c r="C121" s="17">
        <v>427334534234</v>
      </c>
      <c r="D121" s="17">
        <v>136775264499.86</v>
      </c>
      <c r="E121" s="17">
        <v>40794515578</v>
      </c>
      <c r="F121" s="17">
        <v>13318671589</v>
      </c>
      <c r="G121" s="17">
        <v>5556099191</v>
      </c>
      <c r="H121" s="17">
        <v>0</v>
      </c>
      <c r="I121" s="17">
        <v>505127559581</v>
      </c>
      <c r="J121" s="17">
        <v>12485703650</v>
      </c>
      <c r="K121" s="17">
        <v>232842539356</v>
      </c>
      <c r="L121" s="17">
        <v>0</v>
      </c>
      <c r="M121" s="17">
        <v>1374234887678.8599</v>
      </c>
      <c r="N121" s="18"/>
    </row>
    <row r="122" spans="1:14" x14ac:dyDescent="0.25">
      <c r="A122" s="15">
        <v>117</v>
      </c>
      <c r="B122" s="16" t="s">
        <v>113</v>
      </c>
      <c r="C122" s="17">
        <v>523398122678</v>
      </c>
      <c r="D122" s="17">
        <v>258259763412.77002</v>
      </c>
      <c r="E122" s="17">
        <v>58741737996.5</v>
      </c>
      <c r="F122" s="17">
        <v>22457816725</v>
      </c>
      <c r="G122" s="17">
        <v>10072300325</v>
      </c>
      <c r="H122" s="17">
        <v>3154010703</v>
      </c>
      <c r="I122" s="17">
        <v>520199465295</v>
      </c>
      <c r="J122" s="17">
        <v>12769945553</v>
      </c>
      <c r="K122" s="17">
        <v>205860771248</v>
      </c>
      <c r="L122" s="17">
        <v>0</v>
      </c>
      <c r="M122" s="17">
        <v>1614913933936.27</v>
      </c>
      <c r="N122" s="18"/>
    </row>
    <row r="123" spans="1:14" x14ac:dyDescent="0.25">
      <c r="A123" s="15">
        <v>118</v>
      </c>
      <c r="B123" s="16" t="s">
        <v>114</v>
      </c>
      <c r="C123" s="17">
        <v>294801711400</v>
      </c>
      <c r="D123" s="17">
        <v>112066564428.60001</v>
      </c>
      <c r="E123" s="17">
        <v>48121433656</v>
      </c>
      <c r="F123" s="17">
        <v>21061326671</v>
      </c>
      <c r="G123" s="17">
        <v>6281763024</v>
      </c>
      <c r="H123" s="17">
        <v>10582781913</v>
      </c>
      <c r="I123" s="17">
        <v>473025532280.48999</v>
      </c>
      <c r="J123" s="17">
        <v>9374242910</v>
      </c>
      <c r="K123" s="17">
        <v>247737768060.88</v>
      </c>
      <c r="L123" s="17">
        <v>0</v>
      </c>
      <c r="M123" s="17">
        <v>1223053124343.97</v>
      </c>
      <c r="N123" s="18"/>
    </row>
    <row r="124" spans="1:14" x14ac:dyDescent="0.25">
      <c r="A124" s="15">
        <v>119</v>
      </c>
      <c r="B124" s="16" t="s">
        <v>115</v>
      </c>
      <c r="C124" s="17">
        <v>189945700099.96002</v>
      </c>
      <c r="D124" s="17">
        <v>89370672652.449997</v>
      </c>
      <c r="E124" s="17">
        <v>50194741046</v>
      </c>
      <c r="F124" s="17">
        <v>11833939506</v>
      </c>
      <c r="G124" s="17">
        <v>8811115669</v>
      </c>
      <c r="H124" s="17">
        <v>6654273868</v>
      </c>
      <c r="I124" s="17">
        <v>390889600243</v>
      </c>
      <c r="J124" s="17">
        <v>12530039300</v>
      </c>
      <c r="K124" s="17">
        <v>207853533326</v>
      </c>
      <c r="L124" s="17">
        <v>0</v>
      </c>
      <c r="M124" s="17">
        <v>968083615710.41003</v>
      </c>
      <c r="N124" s="18"/>
    </row>
    <row r="125" spans="1:14" x14ac:dyDescent="0.25">
      <c r="A125" s="15">
        <v>120</v>
      </c>
      <c r="B125" s="16" t="s">
        <v>116</v>
      </c>
      <c r="C125" s="17">
        <v>163383223447</v>
      </c>
      <c r="D125" s="17">
        <v>110619794825</v>
      </c>
      <c r="E125" s="17">
        <v>52685844236</v>
      </c>
      <c r="F125" s="17">
        <v>14191730488</v>
      </c>
      <c r="G125" s="17">
        <v>11532428891</v>
      </c>
      <c r="H125" s="17">
        <v>7542671912</v>
      </c>
      <c r="I125" s="17">
        <v>378252982218</v>
      </c>
      <c r="J125" s="17">
        <v>16952365307</v>
      </c>
      <c r="K125" s="17">
        <v>604502826675.59998</v>
      </c>
      <c r="L125" s="17">
        <v>0</v>
      </c>
      <c r="M125" s="17">
        <v>1359663867999.6001</v>
      </c>
      <c r="N125" s="18"/>
    </row>
    <row r="126" spans="1:14" x14ac:dyDescent="0.25">
      <c r="A126" s="15">
        <v>121</v>
      </c>
      <c r="B126" s="16" t="s">
        <v>542</v>
      </c>
      <c r="C126" s="17">
        <v>158291478836.20001</v>
      </c>
      <c r="D126" s="17">
        <v>123421568660</v>
      </c>
      <c r="E126" s="17">
        <v>48025211630</v>
      </c>
      <c r="F126" s="17">
        <v>7912894764</v>
      </c>
      <c r="G126" s="17">
        <v>6963797489</v>
      </c>
      <c r="H126" s="17">
        <v>2453664374</v>
      </c>
      <c r="I126" s="17">
        <v>278031108241.5</v>
      </c>
      <c r="J126" s="17">
        <v>12942720447</v>
      </c>
      <c r="K126" s="17">
        <v>229539369794</v>
      </c>
      <c r="L126" s="17">
        <v>0</v>
      </c>
      <c r="M126" s="17">
        <v>867581814235.69995</v>
      </c>
      <c r="N126" s="18"/>
    </row>
    <row r="127" spans="1:14" x14ac:dyDescent="0.25">
      <c r="A127" s="15">
        <v>122</v>
      </c>
      <c r="B127" s="16" t="s">
        <v>543</v>
      </c>
      <c r="C127" s="17">
        <v>789389814684.34998</v>
      </c>
      <c r="D127" s="17">
        <v>349072290079.95001</v>
      </c>
      <c r="E127" s="17">
        <v>223529683545</v>
      </c>
      <c r="F127" s="17">
        <v>37167432185</v>
      </c>
      <c r="G127" s="17">
        <v>58664108856</v>
      </c>
      <c r="H127" s="17">
        <v>28857695681</v>
      </c>
      <c r="I127" s="17">
        <v>1088705466659.1899</v>
      </c>
      <c r="J127" s="17">
        <v>54661834873.889999</v>
      </c>
      <c r="K127" s="17">
        <v>349529910337.85004</v>
      </c>
      <c r="L127" s="17">
        <v>0</v>
      </c>
      <c r="M127" s="17">
        <v>2979578236902.2305</v>
      </c>
      <c r="N127" s="18"/>
    </row>
    <row r="128" spans="1:14" x14ac:dyDescent="0.25">
      <c r="A128" s="15">
        <v>123</v>
      </c>
      <c r="B128" s="16" t="s">
        <v>118</v>
      </c>
      <c r="C128" s="17">
        <v>247208580184</v>
      </c>
      <c r="D128" s="17">
        <v>138370283992.39999</v>
      </c>
      <c r="E128" s="17">
        <v>56532865230</v>
      </c>
      <c r="F128" s="17">
        <v>13756426582</v>
      </c>
      <c r="G128" s="17">
        <v>12185199001</v>
      </c>
      <c r="H128" s="17">
        <v>4060325196</v>
      </c>
      <c r="I128" s="17">
        <v>330898389960.5</v>
      </c>
      <c r="J128" s="17">
        <v>14919762011</v>
      </c>
      <c r="K128" s="17">
        <v>71822184140</v>
      </c>
      <c r="L128" s="17">
        <v>0</v>
      </c>
      <c r="M128" s="17">
        <v>889754016296.90002</v>
      </c>
      <c r="N128" s="18"/>
    </row>
    <row r="129" spans="1:14" x14ac:dyDescent="0.25">
      <c r="A129" s="15">
        <v>124</v>
      </c>
      <c r="B129" s="16" t="s">
        <v>119</v>
      </c>
      <c r="C129" s="17">
        <v>303126593858</v>
      </c>
      <c r="D129" s="17">
        <v>161660176384</v>
      </c>
      <c r="E129" s="17">
        <v>76010047682.899994</v>
      </c>
      <c r="F129" s="17">
        <v>12139672309</v>
      </c>
      <c r="G129" s="17">
        <v>8942694611</v>
      </c>
      <c r="H129" s="17">
        <v>6324316800</v>
      </c>
      <c r="I129" s="17">
        <v>417626234390.19</v>
      </c>
      <c r="J129" s="17">
        <v>14852422205</v>
      </c>
      <c r="K129" s="17">
        <v>153491492753.91</v>
      </c>
      <c r="L129" s="17">
        <v>0</v>
      </c>
      <c r="M129" s="17">
        <v>1154173650994.0002</v>
      </c>
      <c r="N129" s="18"/>
    </row>
    <row r="130" spans="1:14" x14ac:dyDescent="0.25">
      <c r="A130" s="15">
        <v>125</v>
      </c>
      <c r="B130" s="16" t="s">
        <v>120</v>
      </c>
      <c r="C130" s="17">
        <v>287110407088.08002</v>
      </c>
      <c r="D130" s="17">
        <v>200549479486.45999</v>
      </c>
      <c r="E130" s="17">
        <v>52619950316</v>
      </c>
      <c r="F130" s="17">
        <v>21476485572</v>
      </c>
      <c r="G130" s="17">
        <v>15966783229</v>
      </c>
      <c r="H130" s="17">
        <v>10362514169</v>
      </c>
      <c r="I130" s="17">
        <v>372159374942.01001</v>
      </c>
      <c r="J130" s="17">
        <v>23678526584</v>
      </c>
      <c r="K130" s="17">
        <v>116857757187</v>
      </c>
      <c r="L130" s="17">
        <v>0</v>
      </c>
      <c r="M130" s="17">
        <v>1100781278573.55</v>
      </c>
      <c r="N130" s="18"/>
    </row>
    <row r="131" spans="1:14" x14ac:dyDescent="0.25">
      <c r="A131" s="15">
        <v>126</v>
      </c>
      <c r="B131" s="16" t="s">
        <v>121</v>
      </c>
      <c r="C131" s="17">
        <v>311904975119</v>
      </c>
      <c r="D131" s="17">
        <v>148868133303.16</v>
      </c>
      <c r="E131" s="17">
        <v>55478323808</v>
      </c>
      <c r="F131" s="17">
        <v>13611052173</v>
      </c>
      <c r="G131" s="17">
        <v>18631105968</v>
      </c>
      <c r="H131" s="17">
        <v>5668308539</v>
      </c>
      <c r="I131" s="17">
        <v>270024408229</v>
      </c>
      <c r="J131" s="17">
        <v>22753999585</v>
      </c>
      <c r="K131" s="17">
        <v>189019990539</v>
      </c>
      <c r="L131" s="17">
        <v>0</v>
      </c>
      <c r="M131" s="17">
        <v>1035960297263.16</v>
      </c>
      <c r="N131" s="18"/>
    </row>
    <row r="132" spans="1:14" x14ac:dyDescent="0.25">
      <c r="A132" s="15">
        <v>127</v>
      </c>
      <c r="B132" s="16" t="s">
        <v>122</v>
      </c>
      <c r="C132" s="17">
        <v>141200599957</v>
      </c>
      <c r="D132" s="17">
        <v>95881008732.179993</v>
      </c>
      <c r="E132" s="17">
        <v>53492710318</v>
      </c>
      <c r="F132" s="17">
        <v>12520114809</v>
      </c>
      <c r="G132" s="17">
        <v>8402244955</v>
      </c>
      <c r="H132" s="17">
        <v>5319154352</v>
      </c>
      <c r="I132" s="17">
        <v>324429404964.07996</v>
      </c>
      <c r="J132" s="17">
        <v>12588925049</v>
      </c>
      <c r="K132" s="17">
        <v>86017633819</v>
      </c>
      <c r="L132" s="17">
        <v>0</v>
      </c>
      <c r="M132" s="17">
        <v>739851796955.26001</v>
      </c>
      <c r="N132" s="18"/>
    </row>
    <row r="133" spans="1:14" x14ac:dyDescent="0.25">
      <c r="A133" s="15">
        <v>128</v>
      </c>
      <c r="B133" s="16" t="s">
        <v>123</v>
      </c>
      <c r="C133" s="17">
        <v>231704123672</v>
      </c>
      <c r="D133" s="17">
        <v>107638440763</v>
      </c>
      <c r="E133" s="17">
        <v>41973924771</v>
      </c>
      <c r="F133" s="17">
        <v>12136910803</v>
      </c>
      <c r="G133" s="17">
        <v>6392088402</v>
      </c>
      <c r="H133" s="17">
        <v>1887736500</v>
      </c>
      <c r="I133" s="17">
        <v>368658707296</v>
      </c>
      <c r="J133" s="17">
        <v>24495708804</v>
      </c>
      <c r="K133" s="17">
        <v>91628254120</v>
      </c>
      <c r="L133" s="17">
        <v>0</v>
      </c>
      <c r="M133" s="17">
        <v>886515895131</v>
      </c>
      <c r="N133" s="18"/>
    </row>
    <row r="134" spans="1:14" x14ac:dyDescent="0.25">
      <c r="A134" s="15">
        <v>129</v>
      </c>
      <c r="B134" s="16" t="s">
        <v>124</v>
      </c>
      <c r="C134" s="17">
        <v>195936247494</v>
      </c>
      <c r="D134" s="17">
        <v>112808013409</v>
      </c>
      <c r="E134" s="17">
        <v>47683820802</v>
      </c>
      <c r="F134" s="17">
        <v>10107980124</v>
      </c>
      <c r="G134" s="17">
        <v>3999201322</v>
      </c>
      <c r="H134" s="17">
        <v>2051075782</v>
      </c>
      <c r="I134" s="17">
        <v>344479695040.41003</v>
      </c>
      <c r="J134" s="17">
        <v>7721633601</v>
      </c>
      <c r="K134" s="17">
        <v>165212489210</v>
      </c>
      <c r="L134" s="17">
        <v>0</v>
      </c>
      <c r="M134" s="17">
        <v>890000156784.41003</v>
      </c>
      <c r="N134" s="18"/>
    </row>
    <row r="135" spans="1:14" x14ac:dyDescent="0.25">
      <c r="A135" s="15">
        <v>130</v>
      </c>
      <c r="B135" s="16" t="s">
        <v>125</v>
      </c>
      <c r="C135" s="17">
        <v>129286055904.82001</v>
      </c>
      <c r="D135" s="17">
        <v>80962392331.100006</v>
      </c>
      <c r="E135" s="17">
        <v>48929771194.889999</v>
      </c>
      <c r="F135" s="17">
        <v>13750340168.559999</v>
      </c>
      <c r="G135" s="17">
        <v>10164870918</v>
      </c>
      <c r="H135" s="17">
        <v>6519429067</v>
      </c>
      <c r="I135" s="17">
        <v>270037064344</v>
      </c>
      <c r="J135" s="17">
        <v>9366409273</v>
      </c>
      <c r="K135" s="17">
        <v>103685857897.88</v>
      </c>
      <c r="L135" s="17">
        <v>0</v>
      </c>
      <c r="M135" s="17">
        <v>672702191099.25</v>
      </c>
      <c r="N135" s="18"/>
    </row>
    <row r="136" spans="1:14" x14ac:dyDescent="0.25">
      <c r="A136" s="15">
        <v>131</v>
      </c>
      <c r="B136" s="16" t="s">
        <v>126</v>
      </c>
      <c r="C136" s="17">
        <v>150489661112.44</v>
      </c>
      <c r="D136" s="17">
        <v>108746912373.23001</v>
      </c>
      <c r="E136" s="17">
        <v>37928841924.130005</v>
      </c>
      <c r="F136" s="17">
        <v>6935450255</v>
      </c>
      <c r="G136" s="17">
        <v>6675023280.6300001</v>
      </c>
      <c r="H136" s="17">
        <v>12954170731</v>
      </c>
      <c r="I136" s="17">
        <v>263211046453.92999</v>
      </c>
      <c r="J136" s="17">
        <v>8590875030.75</v>
      </c>
      <c r="K136" s="17">
        <v>78105111342.48999</v>
      </c>
      <c r="L136" s="17">
        <v>0</v>
      </c>
      <c r="M136" s="17">
        <v>673637092503.6001</v>
      </c>
      <c r="N136" s="18"/>
    </row>
    <row r="137" spans="1:14" x14ac:dyDescent="0.25">
      <c r="A137" s="15">
        <v>132</v>
      </c>
      <c r="B137" s="16" t="s">
        <v>544</v>
      </c>
      <c r="C137" s="17">
        <v>171578180471</v>
      </c>
      <c r="D137" s="17">
        <v>75215681366.320007</v>
      </c>
      <c r="E137" s="17">
        <v>41420325331</v>
      </c>
      <c r="F137" s="17">
        <v>18519625154</v>
      </c>
      <c r="G137" s="17">
        <v>4891912176</v>
      </c>
      <c r="H137" s="17">
        <v>3860115550</v>
      </c>
      <c r="I137" s="17">
        <v>285321137181.56</v>
      </c>
      <c r="J137" s="17">
        <v>13216226982</v>
      </c>
      <c r="K137" s="17">
        <v>120613196640</v>
      </c>
      <c r="L137" s="17">
        <v>0</v>
      </c>
      <c r="M137" s="17">
        <v>734636400851.88</v>
      </c>
      <c r="N137" s="18"/>
    </row>
    <row r="138" spans="1:14" x14ac:dyDescent="0.25">
      <c r="A138" s="15">
        <v>133</v>
      </c>
      <c r="B138" s="16" t="s">
        <v>545</v>
      </c>
      <c r="C138" s="17">
        <v>2712583880570.4199</v>
      </c>
      <c r="D138" s="17">
        <v>558079906147.65991</v>
      </c>
      <c r="E138" s="17">
        <v>330770290516</v>
      </c>
      <c r="F138" s="17">
        <v>56301092999</v>
      </c>
      <c r="G138" s="17">
        <v>10889687460</v>
      </c>
      <c r="H138" s="17">
        <v>18645661629.330002</v>
      </c>
      <c r="I138" s="17">
        <v>2305954932632.5303</v>
      </c>
      <c r="J138" s="17">
        <v>55071316867</v>
      </c>
      <c r="K138" s="17">
        <v>1490692197298.0901</v>
      </c>
      <c r="L138" s="17">
        <v>0</v>
      </c>
      <c r="M138" s="17">
        <v>7538988966120.0303</v>
      </c>
      <c r="N138" s="18"/>
    </row>
    <row r="139" spans="1:14" x14ac:dyDescent="0.25">
      <c r="A139" s="15">
        <v>134</v>
      </c>
      <c r="B139" s="16" t="s">
        <v>128</v>
      </c>
      <c r="C139" s="17">
        <v>296857503313</v>
      </c>
      <c r="D139" s="17">
        <v>166003273802.03</v>
      </c>
      <c r="E139" s="17">
        <v>49415885438.630005</v>
      </c>
      <c r="F139" s="17">
        <v>17438705085</v>
      </c>
      <c r="G139" s="17">
        <v>18110026878</v>
      </c>
      <c r="H139" s="17">
        <v>0</v>
      </c>
      <c r="I139" s="17">
        <v>369615856286</v>
      </c>
      <c r="J139" s="17">
        <v>6413736280</v>
      </c>
      <c r="K139" s="17">
        <v>185898259997</v>
      </c>
      <c r="L139" s="17">
        <v>0</v>
      </c>
      <c r="M139" s="17">
        <v>1109753247079.6602</v>
      </c>
      <c r="N139" s="18"/>
    </row>
    <row r="140" spans="1:14" x14ac:dyDescent="0.25">
      <c r="A140" s="15">
        <v>135</v>
      </c>
      <c r="B140" s="16" t="s">
        <v>129</v>
      </c>
      <c r="C140" s="17">
        <v>619280929056</v>
      </c>
      <c r="D140" s="17">
        <v>270264257085.73001</v>
      </c>
      <c r="E140" s="17">
        <v>70059408098.639999</v>
      </c>
      <c r="F140" s="17">
        <v>20282936774</v>
      </c>
      <c r="G140" s="17">
        <v>4440972454</v>
      </c>
      <c r="H140" s="17">
        <v>9314018478</v>
      </c>
      <c r="I140" s="17">
        <v>621890372898.89001</v>
      </c>
      <c r="J140" s="17">
        <v>15589605184</v>
      </c>
      <c r="K140" s="17">
        <v>343184748218</v>
      </c>
      <c r="L140" s="17">
        <v>0</v>
      </c>
      <c r="M140" s="17">
        <v>1974307248247.26</v>
      </c>
      <c r="N140" s="18"/>
    </row>
    <row r="141" spans="1:14" x14ac:dyDescent="0.25">
      <c r="A141" s="15">
        <v>136</v>
      </c>
      <c r="B141" s="16" t="s">
        <v>130</v>
      </c>
      <c r="C141" s="17">
        <v>888446142851</v>
      </c>
      <c r="D141" s="17">
        <v>196554229003.01001</v>
      </c>
      <c r="E141" s="17">
        <v>83493926620</v>
      </c>
      <c r="F141" s="17">
        <v>27392035379</v>
      </c>
      <c r="G141" s="17">
        <v>21923546773</v>
      </c>
      <c r="H141" s="17">
        <v>3219374784</v>
      </c>
      <c r="I141" s="17">
        <v>746162650105.85999</v>
      </c>
      <c r="J141" s="17">
        <v>19184907568</v>
      </c>
      <c r="K141" s="17">
        <v>402490468510.70001</v>
      </c>
      <c r="L141" s="17">
        <v>0</v>
      </c>
      <c r="M141" s="17">
        <v>2388867281594.5703</v>
      </c>
      <c r="N141" s="18"/>
    </row>
    <row r="142" spans="1:14" x14ac:dyDescent="0.25">
      <c r="A142" s="15">
        <v>137</v>
      </c>
      <c r="B142" s="16" t="s">
        <v>131</v>
      </c>
      <c r="C142" s="17">
        <v>530364207514</v>
      </c>
      <c r="D142" s="17">
        <v>208535795650</v>
      </c>
      <c r="E142" s="17">
        <v>68417784345</v>
      </c>
      <c r="F142" s="17">
        <v>18613976938</v>
      </c>
      <c r="G142" s="17">
        <v>9558244803</v>
      </c>
      <c r="H142" s="17">
        <v>0</v>
      </c>
      <c r="I142" s="17">
        <v>642734854245</v>
      </c>
      <c r="J142" s="17">
        <v>19572083882</v>
      </c>
      <c r="K142" s="17">
        <v>179858882609</v>
      </c>
      <c r="L142" s="17">
        <v>0</v>
      </c>
      <c r="M142" s="17">
        <v>1677655829986</v>
      </c>
      <c r="N142" s="18"/>
    </row>
    <row r="143" spans="1:14" x14ac:dyDescent="0.25">
      <c r="A143" s="15">
        <v>138</v>
      </c>
      <c r="B143" s="16" t="s">
        <v>132</v>
      </c>
      <c r="C143" s="17">
        <v>748447211955.18005</v>
      </c>
      <c r="D143" s="17">
        <v>177042422374.599</v>
      </c>
      <c r="E143" s="17">
        <v>136307637150.8</v>
      </c>
      <c r="F143" s="17">
        <v>20196491743</v>
      </c>
      <c r="G143" s="17">
        <v>9746148913</v>
      </c>
      <c r="H143" s="17">
        <v>18385063644</v>
      </c>
      <c r="I143" s="17">
        <v>632503779411</v>
      </c>
      <c r="J143" s="17">
        <v>30729531040</v>
      </c>
      <c r="K143" s="17">
        <v>229430830220.16998</v>
      </c>
      <c r="L143" s="17">
        <v>0</v>
      </c>
      <c r="M143" s="17">
        <v>2002789116451.749</v>
      </c>
      <c r="N143" s="18"/>
    </row>
    <row r="144" spans="1:14" x14ac:dyDescent="0.25">
      <c r="A144" s="15">
        <v>139</v>
      </c>
      <c r="B144" s="16" t="s">
        <v>133</v>
      </c>
      <c r="C144" s="17">
        <v>509654969550</v>
      </c>
      <c r="D144" s="17">
        <v>148660652741.34</v>
      </c>
      <c r="E144" s="17">
        <v>51768834806.459999</v>
      </c>
      <c r="F144" s="17">
        <v>10926765299</v>
      </c>
      <c r="G144" s="17">
        <v>6213343623</v>
      </c>
      <c r="H144" s="17">
        <v>11380052652</v>
      </c>
      <c r="I144" s="17">
        <v>659911152499</v>
      </c>
      <c r="J144" s="17">
        <v>15652016451</v>
      </c>
      <c r="K144" s="17">
        <v>113544006891</v>
      </c>
      <c r="L144" s="17">
        <v>0</v>
      </c>
      <c r="M144" s="17">
        <v>1527711794512.7998</v>
      </c>
      <c r="N144" s="18"/>
    </row>
    <row r="145" spans="1:14" x14ac:dyDescent="0.25">
      <c r="A145" s="15">
        <v>140</v>
      </c>
      <c r="B145" s="16" t="s">
        <v>134</v>
      </c>
      <c r="C145" s="17">
        <v>266287028462</v>
      </c>
      <c r="D145" s="17">
        <v>158770858520.20999</v>
      </c>
      <c r="E145" s="17">
        <v>55308255452</v>
      </c>
      <c r="F145" s="17">
        <v>16577798486</v>
      </c>
      <c r="G145" s="17">
        <v>12635515467</v>
      </c>
      <c r="H145" s="17">
        <v>6647954786</v>
      </c>
      <c r="I145" s="17">
        <v>447402435014</v>
      </c>
      <c r="J145" s="17">
        <v>12661714470</v>
      </c>
      <c r="K145" s="17">
        <v>206122356087</v>
      </c>
      <c r="L145" s="17">
        <v>0</v>
      </c>
      <c r="M145" s="17">
        <v>1182413916744.21</v>
      </c>
      <c r="N145" s="18"/>
    </row>
    <row r="146" spans="1:14" x14ac:dyDescent="0.25">
      <c r="A146" s="15">
        <v>141</v>
      </c>
      <c r="B146" s="16" t="s">
        <v>546</v>
      </c>
      <c r="C146" s="17">
        <v>364425550996</v>
      </c>
      <c r="D146" s="17">
        <v>159170349387</v>
      </c>
      <c r="E146" s="17">
        <v>64790709265</v>
      </c>
      <c r="F146" s="17">
        <v>16741042608</v>
      </c>
      <c r="G146" s="17">
        <v>7646811911</v>
      </c>
      <c r="H146" s="17">
        <v>6478981693</v>
      </c>
      <c r="I146" s="17">
        <v>456136123819</v>
      </c>
      <c r="J146" s="17">
        <v>17993367255</v>
      </c>
      <c r="K146" s="17">
        <v>407720344622</v>
      </c>
      <c r="L146" s="17">
        <v>0</v>
      </c>
      <c r="M146" s="17">
        <v>1501103281556</v>
      </c>
      <c r="N146" s="18"/>
    </row>
    <row r="147" spans="1:14" x14ac:dyDescent="0.25">
      <c r="A147" s="15">
        <v>142</v>
      </c>
      <c r="B147" s="16" t="s">
        <v>547</v>
      </c>
      <c r="C147" s="17">
        <v>748329904027.09998</v>
      </c>
      <c r="D147" s="17">
        <v>282565067592.40997</v>
      </c>
      <c r="E147" s="17">
        <v>79244244788</v>
      </c>
      <c r="F147" s="17">
        <v>33155816001</v>
      </c>
      <c r="G147" s="17">
        <v>39904621830</v>
      </c>
      <c r="H147" s="17">
        <v>3584701495</v>
      </c>
      <c r="I147" s="17">
        <v>472781823727</v>
      </c>
      <c r="J147" s="17">
        <v>19687538566</v>
      </c>
      <c r="K147" s="17">
        <v>510952842882</v>
      </c>
      <c r="L147" s="17">
        <v>0</v>
      </c>
      <c r="M147" s="17">
        <v>2190206560908.51</v>
      </c>
      <c r="N147" s="18"/>
    </row>
    <row r="148" spans="1:14" x14ac:dyDescent="0.25">
      <c r="A148" s="15">
        <v>143</v>
      </c>
      <c r="B148" s="16" t="s">
        <v>136</v>
      </c>
      <c r="C148" s="17">
        <v>211701957689</v>
      </c>
      <c r="D148" s="17">
        <v>207276069605.79999</v>
      </c>
      <c r="E148" s="17">
        <v>52005595809</v>
      </c>
      <c r="F148" s="17">
        <v>12086893985</v>
      </c>
      <c r="G148" s="17">
        <v>12694933092</v>
      </c>
      <c r="H148" s="17">
        <v>0</v>
      </c>
      <c r="I148" s="17">
        <v>197556579536.94</v>
      </c>
      <c r="J148" s="17">
        <v>13383096298</v>
      </c>
      <c r="K148" s="17">
        <v>163436896908</v>
      </c>
      <c r="L148" s="17">
        <v>0</v>
      </c>
      <c r="M148" s="17">
        <v>870142022923.73999</v>
      </c>
      <c r="N148" s="18"/>
    </row>
    <row r="149" spans="1:14" x14ac:dyDescent="0.25">
      <c r="A149" s="15">
        <v>144</v>
      </c>
      <c r="B149" s="16" t="s">
        <v>137</v>
      </c>
      <c r="C149" s="17">
        <v>392450690463</v>
      </c>
      <c r="D149" s="17">
        <v>134673254830.37</v>
      </c>
      <c r="E149" s="17">
        <v>62997398113</v>
      </c>
      <c r="F149" s="17">
        <v>28208062207</v>
      </c>
      <c r="G149" s="17">
        <v>5634323316</v>
      </c>
      <c r="H149" s="17">
        <v>8659369709</v>
      </c>
      <c r="I149" s="17">
        <v>425660655835</v>
      </c>
      <c r="J149" s="17">
        <v>13735549059</v>
      </c>
      <c r="K149" s="17">
        <v>268287633326</v>
      </c>
      <c r="L149" s="17">
        <v>0</v>
      </c>
      <c r="M149" s="17">
        <v>1340306936858.3701</v>
      </c>
      <c r="N149" s="18"/>
    </row>
    <row r="150" spans="1:14" x14ac:dyDescent="0.25">
      <c r="A150" s="15">
        <v>145</v>
      </c>
      <c r="B150" s="16" t="s">
        <v>138</v>
      </c>
      <c r="C150" s="17">
        <v>389228135518.06</v>
      </c>
      <c r="D150" s="17">
        <v>129093958813.26001</v>
      </c>
      <c r="E150" s="17">
        <v>46507281311</v>
      </c>
      <c r="F150" s="17">
        <v>12344852126</v>
      </c>
      <c r="G150" s="17">
        <v>16622360924</v>
      </c>
      <c r="H150" s="17">
        <v>0</v>
      </c>
      <c r="I150" s="17">
        <v>369327792616</v>
      </c>
      <c r="J150" s="17">
        <v>13065968203</v>
      </c>
      <c r="K150" s="17">
        <v>183485381275.89001</v>
      </c>
      <c r="L150" s="17">
        <v>0</v>
      </c>
      <c r="M150" s="17">
        <v>1159675730787.21</v>
      </c>
      <c r="N150" s="18"/>
    </row>
    <row r="151" spans="1:14" x14ac:dyDescent="0.25">
      <c r="A151" s="15">
        <v>146</v>
      </c>
      <c r="B151" s="16" t="s">
        <v>139</v>
      </c>
      <c r="C151" s="17">
        <v>156643095581</v>
      </c>
      <c r="D151" s="17">
        <v>71158771757</v>
      </c>
      <c r="E151" s="17">
        <v>35718709319</v>
      </c>
      <c r="F151" s="17">
        <v>11389479470</v>
      </c>
      <c r="G151" s="17">
        <v>3121327145</v>
      </c>
      <c r="H151" s="17">
        <v>0</v>
      </c>
      <c r="I151" s="17">
        <v>315461618729.29004</v>
      </c>
      <c r="J151" s="17">
        <v>5814416268</v>
      </c>
      <c r="K151" s="17">
        <v>213352904372.87</v>
      </c>
      <c r="L151" s="17">
        <v>0</v>
      </c>
      <c r="M151" s="17">
        <v>812660322642.16003</v>
      </c>
      <c r="N151" s="18"/>
    </row>
    <row r="152" spans="1:14" x14ac:dyDescent="0.25">
      <c r="A152" s="15">
        <v>147</v>
      </c>
      <c r="B152" s="16" t="s">
        <v>140</v>
      </c>
      <c r="C152" s="17">
        <v>220667328925</v>
      </c>
      <c r="D152" s="17">
        <v>90028564883</v>
      </c>
      <c r="E152" s="17">
        <v>38384681005</v>
      </c>
      <c r="F152" s="17">
        <v>9464098026</v>
      </c>
      <c r="G152" s="17">
        <v>3294944596</v>
      </c>
      <c r="H152" s="17">
        <v>0</v>
      </c>
      <c r="I152" s="17">
        <v>235829028851</v>
      </c>
      <c r="J152" s="17">
        <v>8454724022</v>
      </c>
      <c r="K152" s="17">
        <v>360834598726</v>
      </c>
      <c r="L152" s="17">
        <v>0</v>
      </c>
      <c r="M152" s="17">
        <v>966957969034</v>
      </c>
      <c r="N152" s="18"/>
    </row>
    <row r="153" spans="1:14" x14ac:dyDescent="0.25">
      <c r="A153" s="15">
        <v>148</v>
      </c>
      <c r="B153" s="16" t="s">
        <v>141</v>
      </c>
      <c r="C153" s="17">
        <v>160214941004</v>
      </c>
      <c r="D153" s="17">
        <v>75907615375</v>
      </c>
      <c r="E153" s="17">
        <v>49489848756</v>
      </c>
      <c r="F153" s="17">
        <v>8863612669</v>
      </c>
      <c r="G153" s="17">
        <v>3532818626</v>
      </c>
      <c r="H153" s="17">
        <v>6631267967</v>
      </c>
      <c r="I153" s="17">
        <v>326814848428</v>
      </c>
      <c r="J153" s="17">
        <v>10328163158</v>
      </c>
      <c r="K153" s="17">
        <v>155275036376.05701</v>
      </c>
      <c r="L153" s="17">
        <v>0</v>
      </c>
      <c r="M153" s="17">
        <v>797058152359.05701</v>
      </c>
      <c r="N153" s="18"/>
    </row>
    <row r="154" spans="1:14" x14ac:dyDescent="0.25">
      <c r="A154" s="15">
        <v>149</v>
      </c>
      <c r="B154" s="16" t="s">
        <v>548</v>
      </c>
      <c r="C154" s="17">
        <v>16153348621320</v>
      </c>
      <c r="D154" s="17">
        <v>8936162370451</v>
      </c>
      <c r="E154" s="17">
        <v>3719192957942</v>
      </c>
      <c r="F154" s="17">
        <v>115456162913</v>
      </c>
      <c r="G154" s="17">
        <v>2668433302558</v>
      </c>
      <c r="H154" s="17">
        <v>3365846406590</v>
      </c>
      <c r="I154" s="17">
        <v>15698060996958</v>
      </c>
      <c r="J154" s="17">
        <v>1918378783509</v>
      </c>
      <c r="K154" s="17">
        <v>8835242248915.6406</v>
      </c>
      <c r="L154" s="17">
        <v>0</v>
      </c>
      <c r="M154" s="17">
        <v>61410121851156.641</v>
      </c>
      <c r="N154" s="18"/>
    </row>
    <row r="155" spans="1:14" x14ac:dyDescent="0.25">
      <c r="A155" s="15">
        <v>150</v>
      </c>
      <c r="B155" s="16" t="s">
        <v>549</v>
      </c>
      <c r="C155" s="17">
        <v>13429466749281</v>
      </c>
      <c r="D155" s="17">
        <v>958274256043</v>
      </c>
      <c r="E155" s="17">
        <v>1100466735699</v>
      </c>
      <c r="F155" s="17">
        <v>51893489267</v>
      </c>
      <c r="G155" s="17">
        <v>190550035310</v>
      </c>
      <c r="H155" s="17">
        <v>65596642337</v>
      </c>
      <c r="I155" s="17">
        <v>15552111652084.996</v>
      </c>
      <c r="J155" s="17">
        <v>159588395695</v>
      </c>
      <c r="K155" s="17">
        <v>2043331268396.9995</v>
      </c>
      <c r="L155" s="17">
        <v>0</v>
      </c>
      <c r="M155" s="17">
        <v>33551279224113.996</v>
      </c>
      <c r="N155" s="18"/>
    </row>
    <row r="156" spans="1:14" x14ac:dyDescent="0.25">
      <c r="A156" s="15">
        <v>151</v>
      </c>
      <c r="B156" s="16" t="s">
        <v>142</v>
      </c>
      <c r="C156" s="17">
        <v>1977157085294.1699</v>
      </c>
      <c r="D156" s="17">
        <v>710255465648.32996</v>
      </c>
      <c r="E156" s="17">
        <v>275046811001</v>
      </c>
      <c r="F156" s="17">
        <v>88620198146</v>
      </c>
      <c r="G156" s="17">
        <v>112687903924</v>
      </c>
      <c r="H156" s="17">
        <v>42652033981</v>
      </c>
      <c r="I156" s="17">
        <v>1092029621084</v>
      </c>
      <c r="J156" s="17">
        <v>58089790854</v>
      </c>
      <c r="K156" s="17">
        <v>758356706173</v>
      </c>
      <c r="L156" s="17">
        <v>0</v>
      </c>
      <c r="M156" s="17">
        <v>5114895616105.5</v>
      </c>
      <c r="N156" s="18"/>
    </row>
    <row r="157" spans="1:14" x14ac:dyDescent="0.25">
      <c r="A157" s="15">
        <v>152</v>
      </c>
      <c r="B157" s="16" t="s">
        <v>550</v>
      </c>
      <c r="C157" s="17">
        <v>1599586950510</v>
      </c>
      <c r="D157" s="17">
        <v>725796097027</v>
      </c>
      <c r="E157" s="17">
        <v>250329990455</v>
      </c>
      <c r="F157" s="17">
        <v>99256405260</v>
      </c>
      <c r="G157" s="17">
        <v>176301145321</v>
      </c>
      <c r="H157" s="17">
        <v>28878223278</v>
      </c>
      <c r="I157" s="17">
        <v>1389932115300</v>
      </c>
      <c r="J157" s="17">
        <v>71399207547</v>
      </c>
      <c r="K157" s="17">
        <v>716221461828</v>
      </c>
      <c r="L157" s="17">
        <v>0</v>
      </c>
      <c r="M157" s="17">
        <v>5057701596526</v>
      </c>
      <c r="N157" s="18"/>
    </row>
    <row r="158" spans="1:14" x14ac:dyDescent="0.25">
      <c r="A158" s="15">
        <v>153</v>
      </c>
      <c r="B158" s="16" t="s">
        <v>143</v>
      </c>
      <c r="C158" s="17">
        <v>2448911580767</v>
      </c>
      <c r="D158" s="17">
        <v>1258096468531</v>
      </c>
      <c r="E158" s="17">
        <v>393497014320</v>
      </c>
      <c r="F158" s="17">
        <v>123784596393</v>
      </c>
      <c r="G158" s="17">
        <v>100540325778</v>
      </c>
      <c r="H158" s="17">
        <v>23851843897</v>
      </c>
      <c r="I158" s="17">
        <v>2207738571293</v>
      </c>
      <c r="J158" s="17">
        <v>75688335036</v>
      </c>
      <c r="K158" s="17">
        <v>672950896877</v>
      </c>
      <c r="L158" s="17">
        <v>0</v>
      </c>
      <c r="M158" s="17">
        <v>7305059632892</v>
      </c>
      <c r="N158" s="18"/>
    </row>
    <row r="159" spans="1:14" x14ac:dyDescent="0.25">
      <c r="A159" s="15">
        <v>154</v>
      </c>
      <c r="B159" s="16" t="s">
        <v>144</v>
      </c>
      <c r="C159" s="17">
        <v>983198999345</v>
      </c>
      <c r="D159" s="17">
        <v>399343932397</v>
      </c>
      <c r="E159" s="17">
        <v>114934404984</v>
      </c>
      <c r="F159" s="17">
        <v>22184449311</v>
      </c>
      <c r="G159" s="17">
        <v>0</v>
      </c>
      <c r="H159" s="17">
        <v>12749854210</v>
      </c>
      <c r="I159" s="17">
        <v>753787222165</v>
      </c>
      <c r="J159" s="17">
        <v>15398618281</v>
      </c>
      <c r="K159" s="17">
        <v>301317987989</v>
      </c>
      <c r="L159" s="17">
        <v>0</v>
      </c>
      <c r="M159" s="17">
        <v>2602915468682</v>
      </c>
      <c r="N159" s="18"/>
    </row>
    <row r="160" spans="1:14" x14ac:dyDescent="0.25">
      <c r="A160" s="15">
        <v>155</v>
      </c>
      <c r="B160" s="16" t="s">
        <v>145</v>
      </c>
      <c r="C160" s="17">
        <v>1429325514339</v>
      </c>
      <c r="D160" s="17">
        <v>742026122997</v>
      </c>
      <c r="E160" s="17">
        <v>125606552061</v>
      </c>
      <c r="F160" s="17">
        <v>24948714504</v>
      </c>
      <c r="G160" s="17">
        <v>60033809572</v>
      </c>
      <c r="H160" s="17">
        <v>16231519266</v>
      </c>
      <c r="I160" s="17">
        <v>953935800914</v>
      </c>
      <c r="J160" s="17">
        <v>20400497145</v>
      </c>
      <c r="K160" s="17">
        <v>628485219553</v>
      </c>
      <c r="L160" s="17">
        <v>0</v>
      </c>
      <c r="M160" s="17">
        <v>4000993750351</v>
      </c>
      <c r="N160" s="18"/>
    </row>
    <row r="161" spans="1:14" x14ac:dyDescent="0.25">
      <c r="A161" s="15">
        <v>156</v>
      </c>
      <c r="B161" s="16" t="s">
        <v>146</v>
      </c>
      <c r="C161" s="17">
        <v>1324323398462</v>
      </c>
      <c r="D161" s="17">
        <v>704004032787.38</v>
      </c>
      <c r="E161" s="17">
        <v>205983106528</v>
      </c>
      <c r="F161" s="17">
        <v>34889286649</v>
      </c>
      <c r="G161" s="17">
        <v>37283006586</v>
      </c>
      <c r="H161" s="17">
        <v>0</v>
      </c>
      <c r="I161" s="17">
        <v>935192038773</v>
      </c>
      <c r="J161" s="17">
        <v>36296778919</v>
      </c>
      <c r="K161" s="17">
        <v>403493408694</v>
      </c>
      <c r="L161" s="17">
        <v>0</v>
      </c>
      <c r="M161" s="17">
        <v>3681465057398.3799</v>
      </c>
      <c r="N161" s="18"/>
    </row>
    <row r="162" spans="1:14" x14ac:dyDescent="0.25">
      <c r="A162" s="15">
        <v>157</v>
      </c>
      <c r="B162" s="16" t="s">
        <v>147</v>
      </c>
      <c r="C162" s="17">
        <v>1593929064172</v>
      </c>
      <c r="D162" s="17">
        <v>510473298299</v>
      </c>
      <c r="E162" s="17">
        <v>59833305518</v>
      </c>
      <c r="F162" s="17">
        <v>30496001825</v>
      </c>
      <c r="G162" s="17">
        <v>105781779318</v>
      </c>
      <c r="H162" s="17">
        <v>15258317509</v>
      </c>
      <c r="I162" s="17">
        <v>1181740693934.4102</v>
      </c>
      <c r="J162" s="17">
        <v>7506152525</v>
      </c>
      <c r="K162" s="17">
        <v>752205672797</v>
      </c>
      <c r="L162" s="17">
        <v>0</v>
      </c>
      <c r="M162" s="17">
        <v>4257224285897.4102</v>
      </c>
      <c r="N162" s="18"/>
    </row>
    <row r="163" spans="1:14" x14ac:dyDescent="0.25">
      <c r="A163" s="15">
        <v>158</v>
      </c>
      <c r="B163" s="16" t="s">
        <v>551</v>
      </c>
      <c r="C163" s="17">
        <v>1002272538662</v>
      </c>
      <c r="D163" s="17">
        <v>578075125317</v>
      </c>
      <c r="E163" s="17">
        <v>114180505001</v>
      </c>
      <c r="F163" s="17">
        <v>19178283348</v>
      </c>
      <c r="G163" s="17">
        <v>43150390290</v>
      </c>
      <c r="H163" s="17">
        <v>34657187947</v>
      </c>
      <c r="I163" s="17">
        <v>842677323542</v>
      </c>
      <c r="J163" s="17">
        <v>20967297502</v>
      </c>
      <c r="K163" s="17">
        <v>595331694815</v>
      </c>
      <c r="L163" s="17">
        <v>0</v>
      </c>
      <c r="M163" s="17">
        <v>3250490346424</v>
      </c>
      <c r="N163" s="18"/>
    </row>
    <row r="164" spans="1:14" x14ac:dyDescent="0.25">
      <c r="A164" s="15">
        <v>159</v>
      </c>
      <c r="B164" s="16" t="s">
        <v>148</v>
      </c>
      <c r="C164" s="17">
        <v>1271545263347</v>
      </c>
      <c r="D164" s="17">
        <v>632244520642</v>
      </c>
      <c r="E164" s="17">
        <v>175664238098</v>
      </c>
      <c r="F164" s="17">
        <v>51933419685</v>
      </c>
      <c r="G164" s="17">
        <v>45317354326</v>
      </c>
      <c r="H164" s="17">
        <v>29126824854</v>
      </c>
      <c r="I164" s="17">
        <v>1036322032238</v>
      </c>
      <c r="J164" s="17">
        <v>54554604201</v>
      </c>
      <c r="K164" s="17">
        <v>1018559031563</v>
      </c>
      <c r="L164" s="17">
        <v>0</v>
      </c>
      <c r="M164" s="17">
        <v>4315267288954</v>
      </c>
      <c r="N164" s="18"/>
    </row>
    <row r="165" spans="1:14" x14ac:dyDescent="0.25">
      <c r="A165" s="15">
        <v>160</v>
      </c>
      <c r="B165" s="16" t="s">
        <v>149</v>
      </c>
      <c r="C165" s="17">
        <v>1004504472920</v>
      </c>
      <c r="D165" s="17">
        <v>372331603116</v>
      </c>
      <c r="E165" s="17">
        <v>144998244918</v>
      </c>
      <c r="F165" s="17">
        <v>25368248934</v>
      </c>
      <c r="G165" s="17">
        <v>24782705135</v>
      </c>
      <c r="H165" s="17">
        <v>0</v>
      </c>
      <c r="I165" s="17">
        <v>713580619880</v>
      </c>
      <c r="J165" s="17">
        <v>26205907346</v>
      </c>
      <c r="K165" s="17">
        <v>196734183795</v>
      </c>
      <c r="L165" s="17">
        <v>0</v>
      </c>
      <c r="M165" s="17">
        <v>2508505986044</v>
      </c>
      <c r="N165" s="18"/>
    </row>
    <row r="166" spans="1:14" x14ac:dyDescent="0.25">
      <c r="A166" s="15">
        <v>161</v>
      </c>
      <c r="B166" s="16" t="s">
        <v>150</v>
      </c>
      <c r="C166" s="17">
        <v>1259036914980</v>
      </c>
      <c r="D166" s="17">
        <v>379265762333</v>
      </c>
      <c r="E166" s="17">
        <v>521520733376</v>
      </c>
      <c r="F166" s="17">
        <v>7685030263</v>
      </c>
      <c r="G166" s="17">
        <v>6112894174</v>
      </c>
      <c r="H166" s="17">
        <v>4101521315</v>
      </c>
      <c r="I166" s="17">
        <v>137987764450</v>
      </c>
      <c r="J166" s="17">
        <v>19363321394</v>
      </c>
      <c r="K166" s="17">
        <v>456843544450</v>
      </c>
      <c r="L166" s="17">
        <v>0</v>
      </c>
      <c r="M166" s="17">
        <v>2791917486735</v>
      </c>
      <c r="N166" s="18"/>
    </row>
    <row r="167" spans="1:14" x14ac:dyDescent="0.25">
      <c r="A167" s="15">
        <v>162</v>
      </c>
      <c r="B167" s="16" t="s">
        <v>151</v>
      </c>
      <c r="C167" s="17">
        <v>694099493568</v>
      </c>
      <c r="D167" s="17">
        <v>277725159697</v>
      </c>
      <c r="E167" s="17">
        <v>85805120325</v>
      </c>
      <c r="F167" s="17">
        <v>19513689389</v>
      </c>
      <c r="G167" s="17">
        <v>29612205432</v>
      </c>
      <c r="H167" s="17">
        <v>0</v>
      </c>
      <c r="I167" s="17">
        <v>642144335678</v>
      </c>
      <c r="J167" s="17">
        <v>21913962077</v>
      </c>
      <c r="K167" s="17">
        <v>149295672869</v>
      </c>
      <c r="L167" s="17">
        <v>0</v>
      </c>
      <c r="M167" s="17">
        <v>1920109639035</v>
      </c>
      <c r="N167" s="18"/>
    </row>
    <row r="168" spans="1:14" x14ac:dyDescent="0.25">
      <c r="A168" s="15">
        <v>163</v>
      </c>
      <c r="B168" s="16" t="s">
        <v>152</v>
      </c>
      <c r="C168" s="17">
        <v>947047002557</v>
      </c>
      <c r="D168" s="17">
        <v>311422492534.38</v>
      </c>
      <c r="E168" s="17">
        <v>88538798003</v>
      </c>
      <c r="F168" s="17">
        <v>28337832473</v>
      </c>
      <c r="G168" s="17">
        <v>26446798548</v>
      </c>
      <c r="H168" s="17">
        <v>8532145200</v>
      </c>
      <c r="I168" s="17">
        <v>1090241838537</v>
      </c>
      <c r="J168" s="17">
        <v>27637820465</v>
      </c>
      <c r="K168" s="17">
        <v>0</v>
      </c>
      <c r="L168" s="17">
        <v>0</v>
      </c>
      <c r="M168" s="17">
        <v>2528204728317.3799</v>
      </c>
      <c r="N168" s="18"/>
    </row>
    <row r="169" spans="1:14" x14ac:dyDescent="0.25">
      <c r="A169" s="15">
        <v>164</v>
      </c>
      <c r="B169" s="16" t="s">
        <v>153</v>
      </c>
      <c r="C169" s="17">
        <v>1236523912698</v>
      </c>
      <c r="D169" s="17">
        <v>686229379627</v>
      </c>
      <c r="E169" s="17">
        <v>226126947095</v>
      </c>
      <c r="F169" s="17">
        <v>33047610640</v>
      </c>
      <c r="G169" s="17">
        <v>31024008858</v>
      </c>
      <c r="H169" s="17">
        <v>29268132742</v>
      </c>
      <c r="I169" s="17">
        <v>1082220231899</v>
      </c>
      <c r="J169" s="17">
        <v>69750346164</v>
      </c>
      <c r="K169" s="17">
        <v>430014488523</v>
      </c>
      <c r="L169" s="17">
        <v>0</v>
      </c>
      <c r="M169" s="17">
        <v>3824205058246</v>
      </c>
      <c r="N169" s="18"/>
    </row>
    <row r="170" spans="1:14" x14ac:dyDescent="0.25">
      <c r="A170" s="15">
        <v>165</v>
      </c>
      <c r="B170" s="16" t="s">
        <v>154</v>
      </c>
      <c r="C170" s="17">
        <v>1119206816208</v>
      </c>
      <c r="D170" s="17">
        <v>415860185412.21997</v>
      </c>
      <c r="E170" s="17">
        <v>150097435335</v>
      </c>
      <c r="F170" s="17">
        <v>32756362953</v>
      </c>
      <c r="G170" s="17">
        <v>24102792364</v>
      </c>
      <c r="H170" s="17">
        <v>7966037958</v>
      </c>
      <c r="I170" s="17">
        <v>750988589124</v>
      </c>
      <c r="J170" s="17">
        <v>15617815696</v>
      </c>
      <c r="K170" s="17">
        <v>173490574276</v>
      </c>
      <c r="L170" s="17">
        <v>0</v>
      </c>
      <c r="M170" s="17">
        <v>2690086609326.2197</v>
      </c>
      <c r="N170" s="18"/>
    </row>
    <row r="171" spans="1:14" x14ac:dyDescent="0.25">
      <c r="A171" s="15">
        <v>166</v>
      </c>
      <c r="B171" s="16" t="s">
        <v>155</v>
      </c>
      <c r="C171" s="17">
        <v>1454047419605</v>
      </c>
      <c r="D171" s="17">
        <v>307245311798</v>
      </c>
      <c r="E171" s="17">
        <v>241417296485</v>
      </c>
      <c r="F171" s="17">
        <v>10204152713</v>
      </c>
      <c r="G171" s="17">
        <v>13130043654</v>
      </c>
      <c r="H171" s="17">
        <v>12390972794</v>
      </c>
      <c r="I171" s="17">
        <v>1011978536808</v>
      </c>
      <c r="J171" s="17">
        <v>24213903272</v>
      </c>
      <c r="K171" s="17">
        <v>388609495386</v>
      </c>
      <c r="L171" s="17">
        <v>0</v>
      </c>
      <c r="M171" s="17">
        <v>3463237132515</v>
      </c>
      <c r="N171" s="18"/>
    </row>
    <row r="172" spans="1:14" x14ac:dyDescent="0.25">
      <c r="A172" s="15">
        <v>167</v>
      </c>
      <c r="B172" s="16" t="s">
        <v>156</v>
      </c>
      <c r="C172" s="17">
        <v>1617464116037</v>
      </c>
      <c r="D172" s="17">
        <v>1175434193856.3999</v>
      </c>
      <c r="E172" s="17">
        <v>412203335055.99969</v>
      </c>
      <c r="F172" s="17">
        <v>135699497974</v>
      </c>
      <c r="G172" s="17">
        <v>164253528374</v>
      </c>
      <c r="H172" s="17">
        <v>63171534055</v>
      </c>
      <c r="I172" s="17">
        <v>1425992507586</v>
      </c>
      <c r="J172" s="17">
        <v>134689666151</v>
      </c>
      <c r="K172" s="17">
        <v>629196581500</v>
      </c>
      <c r="L172" s="17">
        <v>0</v>
      </c>
      <c r="M172" s="17">
        <v>5758104960589.3994</v>
      </c>
      <c r="N172" s="18"/>
    </row>
    <row r="173" spans="1:14" x14ac:dyDescent="0.25">
      <c r="A173" s="15">
        <v>168</v>
      </c>
      <c r="B173" s="16" t="s">
        <v>157</v>
      </c>
      <c r="C173" s="17">
        <v>1503260873423</v>
      </c>
      <c r="D173" s="17">
        <v>1016121588809</v>
      </c>
      <c r="E173" s="17">
        <v>375770739130</v>
      </c>
      <c r="F173" s="17">
        <v>147437146335</v>
      </c>
      <c r="G173" s="17">
        <v>244284155668</v>
      </c>
      <c r="H173" s="17">
        <v>12163284648</v>
      </c>
      <c r="I173" s="17">
        <v>858107647240</v>
      </c>
      <c r="J173" s="17">
        <v>60068643851</v>
      </c>
      <c r="K173" s="17">
        <v>784534447310.13989</v>
      </c>
      <c r="L173" s="17">
        <v>0</v>
      </c>
      <c r="M173" s="17">
        <v>5001748526414.1396</v>
      </c>
      <c r="N173" s="18"/>
    </row>
    <row r="174" spans="1:14" x14ac:dyDescent="0.25">
      <c r="A174" s="15">
        <v>169</v>
      </c>
      <c r="B174" s="16" t="s">
        <v>158</v>
      </c>
      <c r="C174" s="17">
        <v>604313484884</v>
      </c>
      <c r="D174" s="17">
        <v>398232873807.04004</v>
      </c>
      <c r="E174" s="17">
        <v>363575931249</v>
      </c>
      <c r="F174" s="17">
        <v>54358422590</v>
      </c>
      <c r="G174" s="17">
        <v>123187516371</v>
      </c>
      <c r="H174" s="17">
        <v>10218110338</v>
      </c>
      <c r="I174" s="17">
        <v>396472333702</v>
      </c>
      <c r="J174" s="17">
        <v>32703888515</v>
      </c>
      <c r="K174" s="17">
        <v>423524375387</v>
      </c>
      <c r="L174" s="17">
        <v>0</v>
      </c>
      <c r="M174" s="17">
        <v>2406586936843.04</v>
      </c>
      <c r="N174" s="18"/>
    </row>
    <row r="175" spans="1:14" x14ac:dyDescent="0.25">
      <c r="A175" s="15">
        <v>170</v>
      </c>
      <c r="B175" s="16" t="s">
        <v>159</v>
      </c>
      <c r="C175" s="17">
        <v>348259882313</v>
      </c>
      <c r="D175" s="17">
        <v>484305736907</v>
      </c>
      <c r="E175" s="17">
        <v>81857132348</v>
      </c>
      <c r="F175" s="17">
        <v>28486354218</v>
      </c>
      <c r="G175" s="17">
        <v>32723565001</v>
      </c>
      <c r="H175" s="17">
        <v>199156500</v>
      </c>
      <c r="I175" s="17">
        <v>279391239421</v>
      </c>
      <c r="J175" s="17">
        <v>16359321696</v>
      </c>
      <c r="K175" s="17">
        <v>154472188779</v>
      </c>
      <c r="L175" s="17">
        <v>0</v>
      </c>
      <c r="M175" s="17">
        <v>1426054577183</v>
      </c>
      <c r="N175" s="18"/>
    </row>
    <row r="176" spans="1:14" x14ac:dyDescent="0.25">
      <c r="A176" s="15">
        <v>171</v>
      </c>
      <c r="B176" s="16" t="s">
        <v>160</v>
      </c>
      <c r="C176" s="17">
        <v>863380451955</v>
      </c>
      <c r="D176" s="17">
        <v>372738113484</v>
      </c>
      <c r="E176" s="17">
        <v>159330920764.29999</v>
      </c>
      <c r="F176" s="17">
        <v>66171217333</v>
      </c>
      <c r="G176" s="17">
        <v>168483082334.85001</v>
      </c>
      <c r="H176" s="17">
        <v>0</v>
      </c>
      <c r="I176" s="17">
        <v>506753975823</v>
      </c>
      <c r="J176" s="17">
        <v>60707267365</v>
      </c>
      <c r="K176" s="17">
        <v>567518878760</v>
      </c>
      <c r="L176" s="17">
        <v>0</v>
      </c>
      <c r="M176" s="17">
        <v>2765083907819.1504</v>
      </c>
      <c r="N176" s="18"/>
    </row>
    <row r="177" spans="1:14" x14ac:dyDescent="0.25">
      <c r="A177" s="15">
        <v>172</v>
      </c>
      <c r="B177" s="16" t="s">
        <v>161</v>
      </c>
      <c r="C177" s="17">
        <v>290841041761</v>
      </c>
      <c r="D177" s="17">
        <v>454743500831</v>
      </c>
      <c r="E177" s="17">
        <v>94519881550</v>
      </c>
      <c r="F177" s="17">
        <v>17685831391</v>
      </c>
      <c r="G177" s="17">
        <v>34670657977</v>
      </c>
      <c r="H177" s="17">
        <v>0</v>
      </c>
      <c r="I177" s="17">
        <v>229337991156</v>
      </c>
      <c r="J177" s="17">
        <v>12601701026</v>
      </c>
      <c r="K177" s="17">
        <v>39743383067</v>
      </c>
      <c r="L177" s="17">
        <v>0</v>
      </c>
      <c r="M177" s="17">
        <v>1174143988759</v>
      </c>
      <c r="N177" s="18"/>
    </row>
    <row r="178" spans="1:14" x14ac:dyDescent="0.25">
      <c r="A178" s="15">
        <v>173</v>
      </c>
      <c r="B178" s="16" t="s">
        <v>162</v>
      </c>
      <c r="C178" s="17">
        <v>536493078393</v>
      </c>
      <c r="D178" s="17">
        <v>381394941236</v>
      </c>
      <c r="E178" s="17">
        <v>155227534984</v>
      </c>
      <c r="F178" s="17">
        <v>26293589892</v>
      </c>
      <c r="G178" s="17">
        <v>30815987908</v>
      </c>
      <c r="H178" s="17">
        <v>188280500</v>
      </c>
      <c r="I178" s="17">
        <v>435365224993</v>
      </c>
      <c r="J178" s="17">
        <v>20279857494</v>
      </c>
      <c r="K178" s="17">
        <v>328856884488</v>
      </c>
      <c r="L178" s="17">
        <v>0</v>
      </c>
      <c r="M178" s="17">
        <v>1914915379888</v>
      </c>
      <c r="N178" s="18"/>
    </row>
    <row r="179" spans="1:14" x14ac:dyDescent="0.25">
      <c r="A179" s="15">
        <v>174</v>
      </c>
      <c r="B179" s="16" t="s">
        <v>163</v>
      </c>
      <c r="C179" s="17">
        <v>381888536638</v>
      </c>
      <c r="D179" s="17">
        <v>320263384256</v>
      </c>
      <c r="E179" s="17">
        <v>100268568063</v>
      </c>
      <c r="F179" s="17">
        <v>71848775085</v>
      </c>
      <c r="G179" s="17">
        <v>48499520561</v>
      </c>
      <c r="H179" s="17">
        <v>9500204474</v>
      </c>
      <c r="I179" s="17">
        <v>342979951285</v>
      </c>
      <c r="J179" s="17">
        <v>12119558620</v>
      </c>
      <c r="K179" s="17">
        <v>201704469895</v>
      </c>
      <c r="L179" s="17">
        <v>0</v>
      </c>
      <c r="M179" s="17">
        <v>1489072968877</v>
      </c>
      <c r="N179" s="18"/>
    </row>
    <row r="180" spans="1:14" x14ac:dyDescent="0.25">
      <c r="A180" s="15">
        <v>175</v>
      </c>
      <c r="B180" s="16" t="s">
        <v>164</v>
      </c>
      <c r="C180" s="17">
        <v>177062663613</v>
      </c>
      <c r="D180" s="17">
        <v>156699517057</v>
      </c>
      <c r="E180" s="17">
        <v>29836042909</v>
      </c>
      <c r="F180" s="17">
        <v>10733369276</v>
      </c>
      <c r="G180" s="17">
        <v>22677774363</v>
      </c>
      <c r="H180" s="17">
        <v>91040900</v>
      </c>
      <c r="I180" s="17">
        <v>214088129695</v>
      </c>
      <c r="J180" s="17">
        <v>17748251200</v>
      </c>
      <c r="K180" s="17">
        <v>174980512969</v>
      </c>
      <c r="L180" s="17">
        <v>0</v>
      </c>
      <c r="M180" s="17">
        <v>803917301982</v>
      </c>
      <c r="N180" s="18"/>
    </row>
    <row r="181" spans="1:14" x14ac:dyDescent="0.25">
      <c r="A181" s="15">
        <v>176</v>
      </c>
      <c r="B181" s="16" t="s">
        <v>165</v>
      </c>
      <c r="C181" s="17">
        <v>314868317716</v>
      </c>
      <c r="D181" s="17">
        <v>72669662389</v>
      </c>
      <c r="E181" s="17">
        <v>45770482950</v>
      </c>
      <c r="F181" s="17">
        <v>9835626042</v>
      </c>
      <c r="G181" s="17">
        <v>9374032443</v>
      </c>
      <c r="H181" s="17">
        <v>2939889422</v>
      </c>
      <c r="I181" s="17">
        <v>109383299064</v>
      </c>
      <c r="J181" s="17">
        <v>14509228686</v>
      </c>
      <c r="K181" s="17">
        <v>22268578485</v>
      </c>
      <c r="L181" s="17">
        <v>0</v>
      </c>
      <c r="M181" s="17">
        <v>601619117197</v>
      </c>
      <c r="N181" s="18"/>
    </row>
    <row r="182" spans="1:14" x14ac:dyDescent="0.25">
      <c r="A182" s="15">
        <v>177</v>
      </c>
      <c r="B182" s="16" t="s">
        <v>166</v>
      </c>
      <c r="C182" s="17">
        <v>370969680079</v>
      </c>
      <c r="D182" s="17">
        <v>173996704749.45001</v>
      </c>
      <c r="E182" s="17">
        <v>49676582965</v>
      </c>
      <c r="F182" s="17">
        <v>12697065973</v>
      </c>
      <c r="G182" s="17">
        <v>9678761586</v>
      </c>
      <c r="H182" s="17">
        <v>9840137540</v>
      </c>
      <c r="I182" s="17">
        <v>330527615119</v>
      </c>
      <c r="J182" s="17">
        <v>8782982250</v>
      </c>
      <c r="K182" s="17">
        <v>195477047909</v>
      </c>
      <c r="L182" s="17">
        <v>0</v>
      </c>
      <c r="M182" s="17">
        <v>1161646578170.45</v>
      </c>
      <c r="N182" s="18"/>
    </row>
    <row r="183" spans="1:14" x14ac:dyDescent="0.25">
      <c r="A183" s="15">
        <v>178</v>
      </c>
      <c r="B183" s="16" t="s">
        <v>552</v>
      </c>
      <c r="C183" s="17">
        <v>6028745371546</v>
      </c>
      <c r="D183" s="17">
        <v>2315107791219</v>
      </c>
      <c r="E183" s="17">
        <v>1084873423892</v>
      </c>
      <c r="F183" s="17">
        <v>115124754357</v>
      </c>
      <c r="G183" s="17">
        <v>1045245669537</v>
      </c>
      <c r="H183" s="17">
        <v>0</v>
      </c>
      <c r="I183" s="17">
        <v>3063328414057</v>
      </c>
      <c r="J183" s="17">
        <v>270950539650</v>
      </c>
      <c r="K183" s="17">
        <v>19321810559</v>
      </c>
      <c r="L183" s="17">
        <v>10535934782522</v>
      </c>
      <c r="M183" s="17">
        <v>24478632557339</v>
      </c>
      <c r="N183" s="18"/>
    </row>
    <row r="184" spans="1:14" x14ac:dyDescent="0.25">
      <c r="A184" s="15">
        <v>179</v>
      </c>
      <c r="B184" s="16" t="s">
        <v>168</v>
      </c>
      <c r="C184" s="17">
        <v>725569487621</v>
      </c>
      <c r="D184" s="17">
        <v>300952989436</v>
      </c>
      <c r="E184" s="17">
        <v>69339351079</v>
      </c>
      <c r="F184" s="17">
        <v>11134383618</v>
      </c>
      <c r="G184" s="17">
        <v>13989921454</v>
      </c>
      <c r="H184" s="17">
        <v>14020297242</v>
      </c>
      <c r="I184" s="17">
        <v>594218663048</v>
      </c>
      <c r="J184" s="17">
        <v>15286504148</v>
      </c>
      <c r="K184" s="17">
        <v>374585085556</v>
      </c>
      <c r="L184" s="17">
        <v>0</v>
      </c>
      <c r="M184" s="17">
        <v>2119096683202</v>
      </c>
      <c r="N184" s="18"/>
    </row>
    <row r="185" spans="1:14" x14ac:dyDescent="0.25">
      <c r="A185" s="15">
        <v>180</v>
      </c>
      <c r="B185" s="16" t="s">
        <v>169</v>
      </c>
      <c r="C185" s="17">
        <v>1127340247734</v>
      </c>
      <c r="D185" s="17">
        <v>595237950989</v>
      </c>
      <c r="E185" s="17">
        <v>134735242373</v>
      </c>
      <c r="F185" s="17">
        <v>28256910580</v>
      </c>
      <c r="G185" s="17">
        <v>53380466678</v>
      </c>
      <c r="H185" s="17">
        <v>0</v>
      </c>
      <c r="I185" s="17">
        <v>959937083127</v>
      </c>
      <c r="J185" s="17">
        <v>33842228711</v>
      </c>
      <c r="K185" s="17">
        <v>386330628851</v>
      </c>
      <c r="L185" s="17">
        <v>0</v>
      </c>
      <c r="M185" s="17">
        <v>3319060759043</v>
      </c>
      <c r="N185" s="18"/>
    </row>
    <row r="186" spans="1:14" x14ac:dyDescent="0.25">
      <c r="A186" s="15">
        <v>181</v>
      </c>
      <c r="B186" s="16" t="s">
        <v>170</v>
      </c>
      <c r="C186" s="17">
        <v>589897361068</v>
      </c>
      <c r="D186" s="17">
        <v>298611254206</v>
      </c>
      <c r="E186" s="17">
        <v>90235031950</v>
      </c>
      <c r="F186" s="17">
        <v>9780959448</v>
      </c>
      <c r="G186" s="17">
        <v>15780039802</v>
      </c>
      <c r="H186" s="17">
        <v>9827190128</v>
      </c>
      <c r="I186" s="17">
        <v>542325634347</v>
      </c>
      <c r="J186" s="17">
        <v>19223489695</v>
      </c>
      <c r="K186" s="17">
        <v>111534765246</v>
      </c>
      <c r="L186" s="17">
        <v>0</v>
      </c>
      <c r="M186" s="17">
        <v>1687215725890</v>
      </c>
      <c r="N186" s="18"/>
    </row>
    <row r="187" spans="1:14" x14ac:dyDescent="0.25">
      <c r="A187" s="15">
        <v>182</v>
      </c>
      <c r="B187" s="16" t="s">
        <v>171</v>
      </c>
      <c r="C187" s="17">
        <v>728534768178</v>
      </c>
      <c r="D187" s="17">
        <v>343906213409</v>
      </c>
      <c r="E187" s="17">
        <v>106531166319</v>
      </c>
      <c r="F187" s="17">
        <v>9215140910</v>
      </c>
      <c r="G187" s="17">
        <v>14423595161</v>
      </c>
      <c r="H187" s="17">
        <v>0</v>
      </c>
      <c r="I187" s="17">
        <v>568473598241</v>
      </c>
      <c r="J187" s="17">
        <v>17800033420</v>
      </c>
      <c r="K187" s="17">
        <v>327560765821</v>
      </c>
      <c r="L187" s="17">
        <v>0</v>
      </c>
      <c r="M187" s="17">
        <v>2116445281459</v>
      </c>
      <c r="N187" s="18"/>
    </row>
    <row r="188" spans="1:14" x14ac:dyDescent="0.25">
      <c r="A188" s="15">
        <v>183</v>
      </c>
      <c r="B188" s="16" t="s">
        <v>172</v>
      </c>
      <c r="C188" s="17">
        <v>737667827215</v>
      </c>
      <c r="D188" s="17">
        <v>368476977761</v>
      </c>
      <c r="E188" s="17">
        <v>195488295970</v>
      </c>
      <c r="F188" s="17">
        <v>25903952723</v>
      </c>
      <c r="G188" s="17">
        <v>49090487923</v>
      </c>
      <c r="H188" s="17">
        <v>6000000</v>
      </c>
      <c r="I188" s="17">
        <v>609914057531</v>
      </c>
      <c r="J188" s="17">
        <v>16607089541</v>
      </c>
      <c r="K188" s="17">
        <v>199958073588</v>
      </c>
      <c r="L188" s="17">
        <v>0</v>
      </c>
      <c r="M188" s="17">
        <v>2203112762252</v>
      </c>
      <c r="N188" s="18"/>
    </row>
    <row r="189" spans="1:14" x14ac:dyDescent="0.25">
      <c r="A189" s="15">
        <v>184</v>
      </c>
      <c r="B189" s="16" t="s">
        <v>173</v>
      </c>
      <c r="C189" s="17">
        <v>949147695165</v>
      </c>
      <c r="D189" s="17">
        <v>464655465469</v>
      </c>
      <c r="E189" s="17">
        <v>119311883513</v>
      </c>
      <c r="F189" s="17">
        <v>18597199048</v>
      </c>
      <c r="G189" s="17">
        <v>22258166821</v>
      </c>
      <c r="H189" s="17">
        <v>10037346544</v>
      </c>
      <c r="I189" s="17">
        <v>877729521912</v>
      </c>
      <c r="J189" s="17">
        <v>24758705067</v>
      </c>
      <c r="K189" s="17">
        <v>338868018617</v>
      </c>
      <c r="L189" s="17">
        <v>0</v>
      </c>
      <c r="M189" s="17">
        <v>2825364002156</v>
      </c>
      <c r="N189" s="18"/>
    </row>
    <row r="190" spans="1:14" x14ac:dyDescent="0.25">
      <c r="A190" s="15">
        <v>185</v>
      </c>
      <c r="B190" s="16" t="s">
        <v>174</v>
      </c>
      <c r="C190" s="17">
        <v>1109163459670</v>
      </c>
      <c r="D190" s="17">
        <v>495135020934</v>
      </c>
      <c r="E190" s="17">
        <v>159636830113</v>
      </c>
      <c r="F190" s="17">
        <v>22797643156</v>
      </c>
      <c r="G190" s="17">
        <v>41996333110</v>
      </c>
      <c r="H190" s="17">
        <v>0</v>
      </c>
      <c r="I190" s="17">
        <v>804948184334</v>
      </c>
      <c r="J190" s="17">
        <v>25028366957</v>
      </c>
      <c r="K190" s="17">
        <v>326717000828</v>
      </c>
      <c r="L190" s="17">
        <v>0</v>
      </c>
      <c r="M190" s="17">
        <v>2985422839102</v>
      </c>
      <c r="N190" s="18"/>
    </row>
    <row r="191" spans="1:14" x14ac:dyDescent="0.25">
      <c r="A191" s="15">
        <v>186</v>
      </c>
      <c r="B191" s="16" t="s">
        <v>175</v>
      </c>
      <c r="C191" s="17">
        <v>648527201541</v>
      </c>
      <c r="D191" s="17">
        <v>302509973547</v>
      </c>
      <c r="E191" s="17">
        <v>140906166439</v>
      </c>
      <c r="F191" s="17">
        <v>21074704190</v>
      </c>
      <c r="G191" s="17">
        <v>23186348829</v>
      </c>
      <c r="H191" s="17">
        <v>5347257108</v>
      </c>
      <c r="I191" s="17">
        <v>559371689161</v>
      </c>
      <c r="J191" s="17">
        <v>18798267127</v>
      </c>
      <c r="K191" s="17">
        <v>330344346108</v>
      </c>
      <c r="L191" s="17">
        <v>0</v>
      </c>
      <c r="M191" s="17">
        <v>2050065954050</v>
      </c>
      <c r="N191" s="18"/>
    </row>
    <row r="192" spans="1:14" x14ac:dyDescent="0.25">
      <c r="A192" s="15">
        <v>187</v>
      </c>
      <c r="B192" s="16" t="s">
        <v>176</v>
      </c>
      <c r="C192" s="17">
        <v>814780324261</v>
      </c>
      <c r="D192" s="17">
        <v>424610649344</v>
      </c>
      <c r="E192" s="17">
        <v>108997834048</v>
      </c>
      <c r="F192" s="17">
        <v>16981558929</v>
      </c>
      <c r="G192" s="17">
        <v>23786197355</v>
      </c>
      <c r="H192" s="17">
        <v>376610000</v>
      </c>
      <c r="I192" s="17">
        <v>646762501317</v>
      </c>
      <c r="J192" s="17">
        <v>28859916653</v>
      </c>
      <c r="K192" s="17">
        <v>280381455337</v>
      </c>
      <c r="L192" s="17">
        <v>0</v>
      </c>
      <c r="M192" s="17">
        <v>2345537047244</v>
      </c>
      <c r="N192" s="18"/>
    </row>
    <row r="193" spans="1:14" x14ac:dyDescent="0.25">
      <c r="A193" s="15">
        <v>188</v>
      </c>
      <c r="B193" s="16" t="s">
        <v>177</v>
      </c>
      <c r="C193" s="17">
        <v>749648831117</v>
      </c>
      <c r="D193" s="17">
        <v>386491195813</v>
      </c>
      <c r="E193" s="17">
        <v>430224661768</v>
      </c>
      <c r="F193" s="17">
        <v>5290518068</v>
      </c>
      <c r="G193" s="17">
        <v>12512866857</v>
      </c>
      <c r="H193" s="17">
        <v>42752437762</v>
      </c>
      <c r="I193" s="17">
        <v>312509346962</v>
      </c>
      <c r="J193" s="17">
        <v>23799074021</v>
      </c>
      <c r="K193" s="17">
        <v>337345189136</v>
      </c>
      <c r="L193" s="17">
        <v>0</v>
      </c>
      <c r="M193" s="17">
        <v>2300574121504</v>
      </c>
      <c r="N193" s="18"/>
    </row>
    <row r="194" spans="1:14" x14ac:dyDescent="0.25">
      <c r="A194" s="15">
        <v>189</v>
      </c>
      <c r="B194" s="16" t="s">
        <v>178</v>
      </c>
      <c r="C194" s="17">
        <v>755174882779</v>
      </c>
      <c r="D194" s="17">
        <v>285661985260</v>
      </c>
      <c r="E194" s="17">
        <v>94723140558</v>
      </c>
      <c r="F194" s="17">
        <v>35273556912</v>
      </c>
      <c r="G194" s="17">
        <v>36276550559</v>
      </c>
      <c r="H194" s="17">
        <v>7388120324</v>
      </c>
      <c r="I194" s="17">
        <v>657215786621</v>
      </c>
      <c r="J194" s="17">
        <v>23366268561</v>
      </c>
      <c r="K194" s="17">
        <v>169501266001</v>
      </c>
      <c r="L194" s="17">
        <v>0</v>
      </c>
      <c r="M194" s="17">
        <v>2064581557575</v>
      </c>
      <c r="N194" s="18"/>
    </row>
    <row r="195" spans="1:14" x14ac:dyDescent="0.25">
      <c r="A195" s="15">
        <v>190</v>
      </c>
      <c r="B195" s="16" t="s">
        <v>179</v>
      </c>
      <c r="C195" s="17">
        <v>1012201803616</v>
      </c>
      <c r="D195" s="17">
        <v>408338923452</v>
      </c>
      <c r="E195" s="17">
        <v>145085148272</v>
      </c>
      <c r="F195" s="17">
        <v>20781194435</v>
      </c>
      <c r="G195" s="17">
        <v>21925582189</v>
      </c>
      <c r="H195" s="17">
        <v>99191300</v>
      </c>
      <c r="I195" s="17">
        <v>757504297482</v>
      </c>
      <c r="J195" s="17">
        <v>24651755312</v>
      </c>
      <c r="K195" s="17">
        <v>261460084318</v>
      </c>
      <c r="L195" s="17">
        <v>0</v>
      </c>
      <c r="M195" s="17">
        <v>2652047980376</v>
      </c>
      <c r="N195" s="18"/>
    </row>
    <row r="196" spans="1:14" x14ac:dyDescent="0.25">
      <c r="A196" s="15">
        <v>191</v>
      </c>
      <c r="B196" s="16" t="s">
        <v>180</v>
      </c>
      <c r="C196" s="17">
        <v>761159414424</v>
      </c>
      <c r="D196" s="17">
        <v>376324873682</v>
      </c>
      <c r="E196" s="17">
        <v>135928878045</v>
      </c>
      <c r="F196" s="17">
        <v>22863236367</v>
      </c>
      <c r="G196" s="17">
        <v>14280457118</v>
      </c>
      <c r="H196" s="17">
        <v>0</v>
      </c>
      <c r="I196" s="17">
        <v>604704717403</v>
      </c>
      <c r="J196" s="17">
        <v>19579502778</v>
      </c>
      <c r="K196" s="17">
        <v>213608960602</v>
      </c>
      <c r="L196" s="17">
        <v>0</v>
      </c>
      <c r="M196" s="17">
        <v>2148450040419</v>
      </c>
      <c r="N196" s="18"/>
    </row>
    <row r="197" spans="1:14" x14ac:dyDescent="0.25">
      <c r="A197" s="15">
        <v>192</v>
      </c>
      <c r="B197" s="16" t="s">
        <v>181</v>
      </c>
      <c r="C197" s="17">
        <v>847600853460</v>
      </c>
      <c r="D197" s="17">
        <v>253353147942.88</v>
      </c>
      <c r="E197" s="17">
        <v>132885469346</v>
      </c>
      <c r="F197" s="17">
        <v>13226518862</v>
      </c>
      <c r="G197" s="17">
        <v>32101064500</v>
      </c>
      <c r="H197" s="17">
        <v>14373894641</v>
      </c>
      <c r="I197" s="17">
        <v>988302429221</v>
      </c>
      <c r="J197" s="17">
        <v>22830721046</v>
      </c>
      <c r="K197" s="17">
        <v>306333400807</v>
      </c>
      <c r="L197" s="17">
        <v>0</v>
      </c>
      <c r="M197" s="17">
        <v>2611007499825.8799</v>
      </c>
      <c r="N197" s="18"/>
    </row>
    <row r="198" spans="1:14" x14ac:dyDescent="0.25">
      <c r="A198" s="15">
        <v>193</v>
      </c>
      <c r="B198" s="16" t="s">
        <v>182</v>
      </c>
      <c r="C198" s="17">
        <v>626904926062</v>
      </c>
      <c r="D198" s="17">
        <v>392019629855</v>
      </c>
      <c r="E198" s="17">
        <v>177189280730</v>
      </c>
      <c r="F198" s="17">
        <v>22655321013</v>
      </c>
      <c r="G198" s="17">
        <v>12034254147</v>
      </c>
      <c r="H198" s="17">
        <v>23253795968</v>
      </c>
      <c r="I198" s="17">
        <v>507276674669</v>
      </c>
      <c r="J198" s="17">
        <v>25439678954</v>
      </c>
      <c r="K198" s="17">
        <v>170928091097</v>
      </c>
      <c r="L198" s="17">
        <v>0</v>
      </c>
      <c r="M198" s="17">
        <v>1957701652495</v>
      </c>
      <c r="N198" s="18"/>
    </row>
    <row r="199" spans="1:14" x14ac:dyDescent="0.25">
      <c r="A199" s="15">
        <v>194</v>
      </c>
      <c r="B199" s="16" t="s">
        <v>183</v>
      </c>
      <c r="C199" s="17">
        <v>775143326480</v>
      </c>
      <c r="D199" s="17">
        <v>391419763464</v>
      </c>
      <c r="E199" s="17">
        <v>177954286556</v>
      </c>
      <c r="F199" s="17">
        <v>17439267116</v>
      </c>
      <c r="G199" s="17">
        <v>26573992215</v>
      </c>
      <c r="H199" s="17">
        <v>177401725</v>
      </c>
      <c r="I199" s="17">
        <v>833362623765</v>
      </c>
      <c r="J199" s="17">
        <v>24795658599</v>
      </c>
      <c r="K199" s="17">
        <v>239674241249</v>
      </c>
      <c r="L199" s="17">
        <v>0</v>
      </c>
      <c r="M199" s="17">
        <v>2486540561169</v>
      </c>
      <c r="N199" s="18"/>
    </row>
    <row r="200" spans="1:14" x14ac:dyDescent="0.25">
      <c r="A200" s="15">
        <v>195</v>
      </c>
      <c r="B200" s="16" t="s">
        <v>184</v>
      </c>
      <c r="C200" s="17">
        <v>839064974659</v>
      </c>
      <c r="D200" s="17">
        <v>434271687861</v>
      </c>
      <c r="E200" s="17">
        <v>126479428006</v>
      </c>
      <c r="F200" s="17">
        <v>21168740966</v>
      </c>
      <c r="G200" s="17">
        <v>9263375806</v>
      </c>
      <c r="H200" s="17">
        <v>6458284569</v>
      </c>
      <c r="I200" s="17">
        <v>950296977604</v>
      </c>
      <c r="J200" s="17">
        <v>18137334594</v>
      </c>
      <c r="K200" s="17">
        <v>376093883579</v>
      </c>
      <c r="L200" s="17">
        <v>0</v>
      </c>
      <c r="M200" s="17">
        <v>2781234687644</v>
      </c>
      <c r="N200" s="18"/>
    </row>
    <row r="201" spans="1:14" x14ac:dyDescent="0.25">
      <c r="A201" s="15">
        <v>196</v>
      </c>
      <c r="B201" s="16" t="s">
        <v>185</v>
      </c>
      <c r="C201" s="17">
        <v>709652359039</v>
      </c>
      <c r="D201" s="17">
        <v>402534680063</v>
      </c>
      <c r="E201" s="17">
        <v>104513674704</v>
      </c>
      <c r="F201" s="17">
        <v>15571039307</v>
      </c>
      <c r="G201" s="17">
        <v>11491802614</v>
      </c>
      <c r="H201" s="17">
        <v>5666869992</v>
      </c>
      <c r="I201" s="17">
        <v>587390869173</v>
      </c>
      <c r="J201" s="17">
        <v>41872269624</v>
      </c>
      <c r="K201" s="17">
        <v>282065355807</v>
      </c>
      <c r="L201" s="17">
        <v>0</v>
      </c>
      <c r="M201" s="17">
        <v>2160758920323</v>
      </c>
      <c r="N201" s="18"/>
    </row>
    <row r="202" spans="1:14" x14ac:dyDescent="0.25">
      <c r="A202" s="15">
        <v>197</v>
      </c>
      <c r="B202" s="16" t="s">
        <v>186</v>
      </c>
      <c r="C202" s="17">
        <v>895394950517</v>
      </c>
      <c r="D202" s="17">
        <v>320960471627</v>
      </c>
      <c r="E202" s="17">
        <v>147955079425</v>
      </c>
      <c r="F202" s="17">
        <v>10312978567</v>
      </c>
      <c r="G202" s="17">
        <v>25911332805</v>
      </c>
      <c r="H202" s="17">
        <v>17345516811</v>
      </c>
      <c r="I202" s="17">
        <v>712000640096</v>
      </c>
      <c r="J202" s="17">
        <v>22071311892</v>
      </c>
      <c r="K202" s="17">
        <v>172336516272</v>
      </c>
      <c r="L202" s="17">
        <v>0</v>
      </c>
      <c r="M202" s="17">
        <v>2324288798012</v>
      </c>
      <c r="N202" s="18"/>
    </row>
    <row r="203" spans="1:14" x14ac:dyDescent="0.25">
      <c r="A203" s="15">
        <v>198</v>
      </c>
      <c r="B203" s="16" t="s">
        <v>187</v>
      </c>
      <c r="C203" s="17">
        <v>672282263167</v>
      </c>
      <c r="D203" s="17">
        <v>323710546201</v>
      </c>
      <c r="E203" s="17">
        <v>95207189731</v>
      </c>
      <c r="F203" s="17">
        <v>18598383234</v>
      </c>
      <c r="G203" s="17">
        <v>29421007141</v>
      </c>
      <c r="H203" s="17">
        <v>0</v>
      </c>
      <c r="I203" s="17">
        <v>582354669393</v>
      </c>
      <c r="J203" s="17">
        <v>16361053280</v>
      </c>
      <c r="K203" s="17">
        <v>186973320403</v>
      </c>
      <c r="L203" s="17">
        <v>0</v>
      </c>
      <c r="M203" s="17">
        <v>1924908432550</v>
      </c>
      <c r="N203" s="18"/>
    </row>
    <row r="204" spans="1:14" x14ac:dyDescent="0.25">
      <c r="A204" s="15">
        <v>199</v>
      </c>
      <c r="B204" s="16" t="s">
        <v>188</v>
      </c>
      <c r="C204" s="17">
        <v>641735892088</v>
      </c>
      <c r="D204" s="17">
        <v>317706908434</v>
      </c>
      <c r="E204" s="17">
        <v>110590146550</v>
      </c>
      <c r="F204" s="17">
        <v>19770637960</v>
      </c>
      <c r="G204" s="17">
        <v>13480885540</v>
      </c>
      <c r="H204" s="17">
        <v>16594853838</v>
      </c>
      <c r="I204" s="17">
        <v>704108666244</v>
      </c>
      <c r="J204" s="17">
        <v>22392626355</v>
      </c>
      <c r="K204" s="17">
        <v>279500222755</v>
      </c>
      <c r="L204" s="17">
        <v>0</v>
      </c>
      <c r="M204" s="17">
        <v>2125880839764</v>
      </c>
      <c r="N204" s="18"/>
    </row>
    <row r="205" spans="1:14" x14ac:dyDescent="0.25">
      <c r="A205" s="15">
        <v>200</v>
      </c>
      <c r="B205" s="16" t="s">
        <v>189</v>
      </c>
      <c r="C205" s="17">
        <v>542872485814</v>
      </c>
      <c r="D205" s="17">
        <v>268888757384.35999</v>
      </c>
      <c r="E205" s="17">
        <v>129040758130</v>
      </c>
      <c r="F205" s="17">
        <v>19388079577</v>
      </c>
      <c r="G205" s="17">
        <v>19844412391</v>
      </c>
      <c r="H205" s="17">
        <v>7471911961</v>
      </c>
      <c r="I205" s="17">
        <v>633713307171</v>
      </c>
      <c r="J205" s="17">
        <v>23611259844</v>
      </c>
      <c r="K205" s="17">
        <v>169831289942</v>
      </c>
      <c r="L205" s="17">
        <v>0</v>
      </c>
      <c r="M205" s="17">
        <v>1814662262214.3599</v>
      </c>
      <c r="N205" s="18"/>
    </row>
    <row r="206" spans="1:14" x14ac:dyDescent="0.25">
      <c r="A206" s="15">
        <v>201</v>
      </c>
      <c r="B206" s="16" t="s">
        <v>190</v>
      </c>
      <c r="C206" s="17">
        <v>685854397171</v>
      </c>
      <c r="D206" s="17">
        <v>427082215707.59998</v>
      </c>
      <c r="E206" s="17">
        <v>502832013240</v>
      </c>
      <c r="F206" s="17">
        <v>24019817317</v>
      </c>
      <c r="G206" s="17">
        <v>24947164558</v>
      </c>
      <c r="H206" s="17">
        <v>22017770163</v>
      </c>
      <c r="I206" s="17">
        <v>168613645984</v>
      </c>
      <c r="J206" s="17">
        <v>20016119427</v>
      </c>
      <c r="K206" s="17">
        <v>296416667426</v>
      </c>
      <c r="L206" s="17">
        <v>0</v>
      </c>
      <c r="M206" s="17">
        <v>2171799810993.6001</v>
      </c>
      <c r="N206" s="18"/>
    </row>
    <row r="207" spans="1:14" x14ac:dyDescent="0.25">
      <c r="A207" s="15">
        <v>202</v>
      </c>
      <c r="B207" s="16" t="s">
        <v>191</v>
      </c>
      <c r="C207" s="17">
        <v>734873742538</v>
      </c>
      <c r="D207" s="17">
        <v>366177979526</v>
      </c>
      <c r="E207" s="17">
        <v>73810954735</v>
      </c>
      <c r="F207" s="17">
        <v>19639811418</v>
      </c>
      <c r="G207" s="17">
        <v>17544452122</v>
      </c>
      <c r="H207" s="17">
        <v>23982000</v>
      </c>
      <c r="I207" s="17">
        <v>647577323445</v>
      </c>
      <c r="J207" s="17">
        <v>15872620182</v>
      </c>
      <c r="K207" s="17">
        <v>361281891166</v>
      </c>
      <c r="L207" s="17">
        <v>0</v>
      </c>
      <c r="M207" s="17">
        <v>2236802757132</v>
      </c>
      <c r="N207" s="18"/>
    </row>
    <row r="208" spans="1:14" x14ac:dyDescent="0.25">
      <c r="A208" s="15">
        <v>203</v>
      </c>
      <c r="B208" s="16" t="s">
        <v>192</v>
      </c>
      <c r="C208" s="17">
        <v>679178870897</v>
      </c>
      <c r="D208" s="17">
        <v>296981144339</v>
      </c>
      <c r="E208" s="17">
        <v>81991227380</v>
      </c>
      <c r="F208" s="17">
        <v>29562621145</v>
      </c>
      <c r="G208" s="17">
        <v>37261657829</v>
      </c>
      <c r="H208" s="17">
        <v>425625000</v>
      </c>
      <c r="I208" s="17">
        <v>694024508027</v>
      </c>
      <c r="J208" s="17">
        <v>26281280959</v>
      </c>
      <c r="K208" s="17">
        <v>204454968943</v>
      </c>
      <c r="L208" s="17">
        <v>0</v>
      </c>
      <c r="M208" s="17">
        <v>2050161904519</v>
      </c>
      <c r="N208" s="18"/>
    </row>
    <row r="209" spans="1:14" x14ac:dyDescent="0.25">
      <c r="A209" s="15">
        <v>204</v>
      </c>
      <c r="B209" s="16" t="s">
        <v>193</v>
      </c>
      <c r="C209" s="17">
        <v>844228211660</v>
      </c>
      <c r="D209" s="17">
        <v>394108438658</v>
      </c>
      <c r="E209" s="17">
        <v>111309366999</v>
      </c>
      <c r="F209" s="17">
        <v>17320808244</v>
      </c>
      <c r="G209" s="17">
        <v>59097920810</v>
      </c>
      <c r="H209" s="17">
        <v>12268565245</v>
      </c>
      <c r="I209" s="17">
        <v>854668447562</v>
      </c>
      <c r="J209" s="17">
        <v>29790798975</v>
      </c>
      <c r="K209" s="17">
        <v>252827944889</v>
      </c>
      <c r="L209" s="17">
        <v>0</v>
      </c>
      <c r="M209" s="17">
        <v>2575620503042</v>
      </c>
      <c r="N209" s="18"/>
    </row>
    <row r="210" spans="1:14" x14ac:dyDescent="0.25">
      <c r="A210" s="15">
        <v>205</v>
      </c>
      <c r="B210" s="16" t="s">
        <v>194</v>
      </c>
      <c r="C210" s="17">
        <v>523288135274</v>
      </c>
      <c r="D210" s="17">
        <v>289855435880</v>
      </c>
      <c r="E210" s="17">
        <v>84642764270</v>
      </c>
      <c r="F210" s="17">
        <v>13459224051</v>
      </c>
      <c r="G210" s="17">
        <v>24145832356</v>
      </c>
      <c r="H210" s="17">
        <v>7201701048</v>
      </c>
      <c r="I210" s="17">
        <v>574997803334</v>
      </c>
      <c r="J210" s="17">
        <v>17740453708</v>
      </c>
      <c r="K210" s="17">
        <v>134977935687</v>
      </c>
      <c r="L210" s="17">
        <v>0</v>
      </c>
      <c r="M210" s="17">
        <v>1670309285608</v>
      </c>
      <c r="N210" s="18"/>
    </row>
    <row r="211" spans="1:14" x14ac:dyDescent="0.25">
      <c r="A211" s="15">
        <v>206</v>
      </c>
      <c r="B211" s="16" t="s">
        <v>195</v>
      </c>
      <c r="C211" s="17">
        <v>888415955911.82996</v>
      </c>
      <c r="D211" s="17">
        <v>351518681213</v>
      </c>
      <c r="E211" s="17">
        <v>170638425207.45001</v>
      </c>
      <c r="F211" s="17">
        <v>13213512094</v>
      </c>
      <c r="G211" s="17">
        <v>25612962560</v>
      </c>
      <c r="H211" s="17">
        <v>0</v>
      </c>
      <c r="I211" s="17">
        <v>576534359996</v>
      </c>
      <c r="J211" s="17">
        <v>14744691329</v>
      </c>
      <c r="K211" s="17">
        <v>206182660533</v>
      </c>
      <c r="L211" s="17">
        <v>0</v>
      </c>
      <c r="M211" s="17">
        <v>2246861248844.2803</v>
      </c>
      <c r="N211" s="18"/>
    </row>
    <row r="212" spans="1:14" x14ac:dyDescent="0.25">
      <c r="A212" s="15">
        <v>207</v>
      </c>
      <c r="B212" s="16" t="s">
        <v>196</v>
      </c>
      <c r="C212" s="17">
        <v>620656225654</v>
      </c>
      <c r="D212" s="17">
        <v>292453843661</v>
      </c>
      <c r="E212" s="17">
        <v>117665407169</v>
      </c>
      <c r="F212" s="17">
        <v>22969340960</v>
      </c>
      <c r="G212" s="17">
        <v>23321660546</v>
      </c>
      <c r="H212" s="17">
        <v>23014170321</v>
      </c>
      <c r="I212" s="17">
        <v>502129663086</v>
      </c>
      <c r="J212" s="17">
        <v>18435469359</v>
      </c>
      <c r="K212" s="17">
        <v>235519505298</v>
      </c>
      <c r="L212" s="17">
        <v>0</v>
      </c>
      <c r="M212" s="17">
        <v>1856165286054</v>
      </c>
      <c r="N212" s="18"/>
    </row>
    <row r="213" spans="1:14" x14ac:dyDescent="0.25">
      <c r="A213" s="15">
        <v>208</v>
      </c>
      <c r="B213" s="16" t="s">
        <v>197</v>
      </c>
      <c r="C213" s="17">
        <v>212855948598</v>
      </c>
      <c r="D213" s="17">
        <v>305770396190</v>
      </c>
      <c r="E213" s="17">
        <v>66878212548</v>
      </c>
      <c r="F213" s="17">
        <v>20289135129</v>
      </c>
      <c r="G213" s="17">
        <v>48159632480</v>
      </c>
      <c r="H213" s="17">
        <v>601219682</v>
      </c>
      <c r="I213" s="17">
        <v>172119382824</v>
      </c>
      <c r="J213" s="17">
        <v>12296484850</v>
      </c>
      <c r="K213" s="17">
        <v>98375334169</v>
      </c>
      <c r="L213" s="17">
        <v>0</v>
      </c>
      <c r="M213" s="17">
        <v>937345746470</v>
      </c>
      <c r="N213" s="18"/>
    </row>
    <row r="214" spans="1:14" x14ac:dyDescent="0.25">
      <c r="A214" s="15">
        <v>209</v>
      </c>
      <c r="B214" s="16" t="s">
        <v>198</v>
      </c>
      <c r="C214" s="17">
        <v>256630117925</v>
      </c>
      <c r="D214" s="17">
        <v>160158754026</v>
      </c>
      <c r="E214" s="17">
        <v>70386886413</v>
      </c>
      <c r="F214" s="17">
        <v>17301594095</v>
      </c>
      <c r="G214" s="17">
        <v>46228120742</v>
      </c>
      <c r="H214" s="17">
        <v>0</v>
      </c>
      <c r="I214" s="17">
        <v>201330489449</v>
      </c>
      <c r="J214" s="17">
        <v>19442739174</v>
      </c>
      <c r="K214" s="17">
        <v>111706192883</v>
      </c>
      <c r="L214" s="17">
        <v>0</v>
      </c>
      <c r="M214" s="17">
        <v>883184894707</v>
      </c>
      <c r="N214" s="18"/>
    </row>
    <row r="215" spans="1:14" x14ac:dyDescent="0.25">
      <c r="A215" s="15">
        <v>210</v>
      </c>
      <c r="B215" s="16" t="s">
        <v>199</v>
      </c>
      <c r="C215" s="17">
        <v>216644778810</v>
      </c>
      <c r="D215" s="17">
        <v>254319080061</v>
      </c>
      <c r="E215" s="17">
        <v>107297822923</v>
      </c>
      <c r="F215" s="17">
        <v>10208054630</v>
      </c>
      <c r="G215" s="17">
        <v>0</v>
      </c>
      <c r="H215" s="17">
        <v>5433002232</v>
      </c>
      <c r="I215" s="17">
        <v>175534658712</v>
      </c>
      <c r="J215" s="17">
        <v>15126394388</v>
      </c>
      <c r="K215" s="17">
        <v>138974446729</v>
      </c>
      <c r="L215" s="17">
        <v>0</v>
      </c>
      <c r="M215" s="17">
        <v>923538238485</v>
      </c>
      <c r="N215" s="18"/>
    </row>
    <row r="216" spans="1:14" x14ac:dyDescent="0.25">
      <c r="A216" s="15">
        <v>211</v>
      </c>
      <c r="B216" s="16" t="s">
        <v>200</v>
      </c>
      <c r="C216" s="17">
        <v>1027860019968</v>
      </c>
      <c r="D216" s="17">
        <v>674402575684</v>
      </c>
      <c r="E216" s="17">
        <v>353871289284</v>
      </c>
      <c r="F216" s="17">
        <v>85638296235</v>
      </c>
      <c r="G216" s="17">
        <v>56497381820</v>
      </c>
      <c r="H216" s="17">
        <v>32495128722</v>
      </c>
      <c r="I216" s="17">
        <v>1083420202018</v>
      </c>
      <c r="J216" s="17">
        <v>60679523395</v>
      </c>
      <c r="K216" s="17">
        <v>1131543212618</v>
      </c>
      <c r="L216" s="17">
        <v>0</v>
      </c>
      <c r="M216" s="17">
        <v>4506407629744</v>
      </c>
      <c r="N216" s="18"/>
    </row>
    <row r="217" spans="1:14" x14ac:dyDescent="0.25">
      <c r="A217" s="15">
        <v>212</v>
      </c>
      <c r="B217" s="16" t="s">
        <v>201</v>
      </c>
      <c r="C217" s="17">
        <v>570808209765</v>
      </c>
      <c r="D217" s="17">
        <v>337176210839</v>
      </c>
      <c r="E217" s="17">
        <v>146596239384</v>
      </c>
      <c r="F217" s="17">
        <v>79671685217</v>
      </c>
      <c r="G217" s="17">
        <v>77815389575</v>
      </c>
      <c r="H217" s="17">
        <v>62826562521</v>
      </c>
      <c r="I217" s="17">
        <v>377537843007</v>
      </c>
      <c r="J217" s="17">
        <v>38320355805</v>
      </c>
      <c r="K217" s="17">
        <v>224065898283</v>
      </c>
      <c r="L217" s="17">
        <v>0</v>
      </c>
      <c r="M217" s="17">
        <v>1914818394396</v>
      </c>
      <c r="N217" s="18"/>
    </row>
    <row r="218" spans="1:14" x14ac:dyDescent="0.25">
      <c r="A218" s="15">
        <v>213</v>
      </c>
      <c r="B218" s="16" t="s">
        <v>202</v>
      </c>
      <c r="C218" s="17">
        <v>271280060560.35999</v>
      </c>
      <c r="D218" s="17">
        <v>238907950787.69</v>
      </c>
      <c r="E218" s="17">
        <v>64028843709</v>
      </c>
      <c r="F218" s="17">
        <v>18371446331</v>
      </c>
      <c r="G218" s="17">
        <v>21891691176</v>
      </c>
      <c r="H218" s="17">
        <v>0</v>
      </c>
      <c r="I218" s="17">
        <v>195871784064</v>
      </c>
      <c r="J218" s="17">
        <v>11463374545</v>
      </c>
      <c r="K218" s="17">
        <v>94915637627</v>
      </c>
      <c r="L218" s="17">
        <v>0</v>
      </c>
      <c r="M218" s="17">
        <v>916730788800.05005</v>
      </c>
      <c r="N218" s="18"/>
    </row>
    <row r="219" spans="1:14" x14ac:dyDescent="0.25">
      <c r="A219" s="15">
        <v>214</v>
      </c>
      <c r="B219" s="16" t="s">
        <v>553</v>
      </c>
      <c r="C219" s="17">
        <v>1542408871056.8101</v>
      </c>
      <c r="D219" s="17">
        <v>148141282236.5</v>
      </c>
      <c r="E219" s="17">
        <v>322880342207.72003</v>
      </c>
      <c r="F219" s="17">
        <v>49899134226.400002</v>
      </c>
      <c r="G219" s="17">
        <v>18878960368</v>
      </c>
      <c r="H219" s="17">
        <v>361791680701.57001</v>
      </c>
      <c r="I219" s="17">
        <v>1791162428459.3799</v>
      </c>
      <c r="J219" s="17">
        <v>48463786607</v>
      </c>
      <c r="K219" s="17">
        <v>1012777044850.79</v>
      </c>
      <c r="L219" s="17">
        <v>0</v>
      </c>
      <c r="M219" s="17">
        <v>5296403530714.1699</v>
      </c>
      <c r="N219" s="18"/>
    </row>
    <row r="220" spans="1:14" x14ac:dyDescent="0.25">
      <c r="A220" s="15">
        <v>215</v>
      </c>
      <c r="B220" s="16" t="s">
        <v>204</v>
      </c>
      <c r="C220" s="17">
        <v>737207763600.25</v>
      </c>
      <c r="D220" s="17">
        <v>421187100851.09998</v>
      </c>
      <c r="E220" s="17">
        <v>449951226549.89001</v>
      </c>
      <c r="F220" s="17">
        <v>21712363205</v>
      </c>
      <c r="G220" s="17">
        <v>40326158370.520004</v>
      </c>
      <c r="H220" s="17">
        <v>24982734490.290001</v>
      </c>
      <c r="I220" s="17">
        <v>297859663707.88</v>
      </c>
      <c r="J220" s="17">
        <v>10087145714</v>
      </c>
      <c r="K220" s="17">
        <v>162337603864.03</v>
      </c>
      <c r="L220" s="17">
        <v>0</v>
      </c>
      <c r="M220" s="17">
        <v>2165651760352.9602</v>
      </c>
      <c r="N220" s="18"/>
    </row>
    <row r="221" spans="1:14" x14ac:dyDescent="0.25">
      <c r="A221" s="15">
        <v>216</v>
      </c>
      <c r="B221" s="16" t="s">
        <v>205</v>
      </c>
      <c r="C221" s="17">
        <v>660983622312.48999</v>
      </c>
      <c r="D221" s="17">
        <v>232134158388.76999</v>
      </c>
      <c r="E221" s="17">
        <v>80574538968.830002</v>
      </c>
      <c r="F221" s="17">
        <v>13118991869</v>
      </c>
      <c r="G221" s="17">
        <v>63705974933</v>
      </c>
      <c r="H221" s="17">
        <v>20119109075</v>
      </c>
      <c r="I221" s="17">
        <v>503427621299</v>
      </c>
      <c r="J221" s="17">
        <v>21247740201</v>
      </c>
      <c r="K221" s="17">
        <v>174464520725.56</v>
      </c>
      <c r="L221" s="17">
        <v>0</v>
      </c>
      <c r="M221" s="17">
        <v>1769776277772.6499</v>
      </c>
      <c r="N221" s="18"/>
    </row>
    <row r="222" spans="1:14" x14ac:dyDescent="0.25">
      <c r="A222" s="15">
        <v>217</v>
      </c>
      <c r="B222" s="16" t="s">
        <v>206</v>
      </c>
      <c r="C222" s="17">
        <v>498321020434</v>
      </c>
      <c r="D222" s="17">
        <v>371140710695.03003</v>
      </c>
      <c r="E222" s="17">
        <v>84254630632.589996</v>
      </c>
      <c r="F222" s="17">
        <v>10473628131</v>
      </c>
      <c r="G222" s="17">
        <v>9901606283</v>
      </c>
      <c r="H222" s="17">
        <v>13539831840</v>
      </c>
      <c r="I222" s="17">
        <v>327045344118</v>
      </c>
      <c r="J222" s="17">
        <v>12168706869</v>
      </c>
      <c r="K222" s="17">
        <v>154162856924.34998</v>
      </c>
      <c r="L222" s="17">
        <v>0</v>
      </c>
      <c r="M222" s="17">
        <v>1481008335926.9702</v>
      </c>
      <c r="N222" s="18"/>
    </row>
    <row r="223" spans="1:14" x14ac:dyDescent="0.25">
      <c r="A223" s="15">
        <v>218</v>
      </c>
      <c r="B223" s="16" t="s">
        <v>207</v>
      </c>
      <c r="C223" s="17">
        <v>868384269783.59998</v>
      </c>
      <c r="D223" s="17">
        <v>369186007635.17004</v>
      </c>
      <c r="E223" s="17">
        <v>146375413266.57001</v>
      </c>
      <c r="F223" s="17">
        <v>26581907397.839996</v>
      </c>
      <c r="G223" s="17">
        <v>41602088852.970001</v>
      </c>
      <c r="H223" s="17">
        <v>29948527405</v>
      </c>
      <c r="I223" s="17">
        <v>731333640096.18994</v>
      </c>
      <c r="J223" s="17">
        <v>31744117024.209999</v>
      </c>
      <c r="K223" s="17">
        <v>334937746527.51001</v>
      </c>
      <c r="L223" s="17">
        <v>0</v>
      </c>
      <c r="M223" s="17">
        <v>2580093717989.0596</v>
      </c>
      <c r="N223" s="18"/>
    </row>
    <row r="224" spans="1:14" x14ac:dyDescent="0.25">
      <c r="A224" s="15">
        <v>219</v>
      </c>
      <c r="B224" s="16" t="s">
        <v>208</v>
      </c>
      <c r="C224" s="17">
        <v>429763867001.90997</v>
      </c>
      <c r="D224" s="17">
        <v>318368032318.38</v>
      </c>
      <c r="E224" s="17">
        <v>165060234109.31</v>
      </c>
      <c r="F224" s="17">
        <v>37860378612.760002</v>
      </c>
      <c r="G224" s="17">
        <v>127571276838.11</v>
      </c>
      <c r="H224" s="17">
        <v>35501538430.120003</v>
      </c>
      <c r="I224" s="17">
        <v>367859147107.70996</v>
      </c>
      <c r="J224" s="17">
        <v>25846177185.530003</v>
      </c>
      <c r="K224" s="17">
        <v>144897191920.08002</v>
      </c>
      <c r="L224" s="17">
        <v>0</v>
      </c>
      <c r="M224" s="17">
        <v>1652727843523.9099</v>
      </c>
      <c r="N224" s="18"/>
    </row>
    <row r="225" spans="1:14" x14ac:dyDescent="0.25">
      <c r="A225" s="15">
        <v>220</v>
      </c>
      <c r="B225" s="16" t="s">
        <v>613</v>
      </c>
      <c r="C225" s="17">
        <v>9746816818902.1504</v>
      </c>
      <c r="D225" s="17">
        <v>3530337589790.0703</v>
      </c>
      <c r="E225" s="17">
        <v>2562471644904.9297</v>
      </c>
      <c r="F225" s="17">
        <v>37447390037</v>
      </c>
      <c r="G225" s="17">
        <v>35596135109</v>
      </c>
      <c r="H225" s="17">
        <v>166159554525</v>
      </c>
      <c r="I225" s="17">
        <v>12918399717654.961</v>
      </c>
      <c r="J225" s="17">
        <v>248984162795</v>
      </c>
      <c r="K225" s="17">
        <v>1415880008151.7</v>
      </c>
      <c r="L225" s="17">
        <v>0</v>
      </c>
      <c r="M225" s="17">
        <v>30662093021869.813</v>
      </c>
      <c r="N225" s="18"/>
    </row>
    <row r="226" spans="1:14" x14ac:dyDescent="0.25">
      <c r="A226" s="15">
        <v>221</v>
      </c>
      <c r="B226" s="16" t="s">
        <v>555</v>
      </c>
      <c r="C226" s="17">
        <v>635818049325.12</v>
      </c>
      <c r="D226" s="17">
        <v>334749718730.64996</v>
      </c>
      <c r="E226" s="17">
        <v>128546415158</v>
      </c>
      <c r="F226" s="17">
        <v>40375686684</v>
      </c>
      <c r="G226" s="17">
        <v>21780499973</v>
      </c>
      <c r="H226" s="17">
        <v>6257730505</v>
      </c>
      <c r="I226" s="17">
        <v>684982274163.12</v>
      </c>
      <c r="J226" s="17">
        <v>16178021926</v>
      </c>
      <c r="K226" s="17">
        <v>218383016914.35004</v>
      </c>
      <c r="L226" s="17">
        <v>0</v>
      </c>
      <c r="M226" s="17">
        <v>2087071413379.2402</v>
      </c>
      <c r="N226" s="18"/>
    </row>
    <row r="227" spans="1:14" x14ac:dyDescent="0.25">
      <c r="A227" s="15">
        <v>222</v>
      </c>
      <c r="B227" s="16" t="s">
        <v>210</v>
      </c>
      <c r="C227" s="17">
        <v>1001512037366.78</v>
      </c>
      <c r="D227" s="17">
        <v>412768608242.73999</v>
      </c>
      <c r="E227" s="17">
        <v>203646933915.35001</v>
      </c>
      <c r="F227" s="17">
        <v>21033696793</v>
      </c>
      <c r="G227" s="17">
        <v>43506511585</v>
      </c>
      <c r="H227" s="17">
        <v>20303555979</v>
      </c>
      <c r="I227" s="17">
        <v>756760744807.72998</v>
      </c>
      <c r="J227" s="17">
        <v>25427020124</v>
      </c>
      <c r="K227" s="17">
        <v>258473867256</v>
      </c>
      <c r="L227" s="17">
        <v>10232835263</v>
      </c>
      <c r="M227" s="17">
        <v>2753665811332.5996</v>
      </c>
      <c r="N227" s="18"/>
    </row>
    <row r="228" spans="1:14" x14ac:dyDescent="0.25">
      <c r="A228" s="15">
        <v>223</v>
      </c>
      <c r="B228" s="16" t="s">
        <v>211</v>
      </c>
      <c r="C228" s="17">
        <v>851093205059.96997</v>
      </c>
      <c r="D228" s="17">
        <v>294955670880.98999</v>
      </c>
      <c r="E228" s="17">
        <v>96926584619.75</v>
      </c>
      <c r="F228" s="17">
        <v>28946610578</v>
      </c>
      <c r="G228" s="17">
        <v>11333455495.440001</v>
      </c>
      <c r="H228" s="17">
        <v>11079429658.619999</v>
      </c>
      <c r="I228" s="17">
        <v>616976359414</v>
      </c>
      <c r="J228" s="17">
        <v>21618641044</v>
      </c>
      <c r="K228" s="17">
        <v>276414035551</v>
      </c>
      <c r="L228" s="17">
        <v>0</v>
      </c>
      <c r="M228" s="17">
        <v>2209343992301.77</v>
      </c>
      <c r="N228" s="18"/>
    </row>
    <row r="229" spans="1:14" x14ac:dyDescent="0.25">
      <c r="A229" s="15">
        <v>224</v>
      </c>
      <c r="B229" s="16" t="s">
        <v>212</v>
      </c>
      <c r="C229" s="17">
        <v>798992602672.55615</v>
      </c>
      <c r="D229" s="17">
        <v>612087410310.41992</v>
      </c>
      <c r="E229" s="17">
        <v>85935644795.580002</v>
      </c>
      <c r="F229" s="17">
        <v>34784105236</v>
      </c>
      <c r="G229" s="17">
        <v>35726957300</v>
      </c>
      <c r="H229" s="17">
        <v>19643346043.470001</v>
      </c>
      <c r="I229" s="17">
        <v>1034412838209.25</v>
      </c>
      <c r="J229" s="17">
        <v>22786980612</v>
      </c>
      <c r="K229" s="17">
        <v>441055585570.53998</v>
      </c>
      <c r="L229" s="17">
        <v>0</v>
      </c>
      <c r="M229" s="17">
        <v>3085425470749.8159</v>
      </c>
      <c r="N229" s="18"/>
    </row>
    <row r="230" spans="1:14" x14ac:dyDescent="0.25">
      <c r="A230" s="15">
        <v>225</v>
      </c>
      <c r="B230" s="16" t="s">
        <v>213</v>
      </c>
      <c r="C230" s="17">
        <v>586207334069.97998</v>
      </c>
      <c r="D230" s="17">
        <v>292411159566.94</v>
      </c>
      <c r="E230" s="17">
        <v>185160034793</v>
      </c>
      <c r="F230" s="17">
        <v>20648502902</v>
      </c>
      <c r="G230" s="17">
        <v>51131732072</v>
      </c>
      <c r="H230" s="17">
        <v>8425162093</v>
      </c>
      <c r="I230" s="17">
        <v>618466101583.90002</v>
      </c>
      <c r="J230" s="17">
        <v>21161076247</v>
      </c>
      <c r="K230" s="17">
        <v>228456352673</v>
      </c>
      <c r="L230" s="17">
        <v>0</v>
      </c>
      <c r="M230" s="17">
        <v>2012067456000.8198</v>
      </c>
      <c r="N230" s="18"/>
    </row>
    <row r="231" spans="1:14" x14ac:dyDescent="0.25">
      <c r="A231" s="15">
        <v>226</v>
      </c>
      <c r="B231" s="16" t="s">
        <v>214</v>
      </c>
      <c r="C231" s="17">
        <v>787823015695.55994</v>
      </c>
      <c r="D231" s="17">
        <v>468501034196.57001</v>
      </c>
      <c r="E231" s="17">
        <v>97132489398</v>
      </c>
      <c r="F231" s="17">
        <v>28505998625</v>
      </c>
      <c r="G231" s="17">
        <v>28683384787</v>
      </c>
      <c r="H231" s="17">
        <v>10359580395</v>
      </c>
      <c r="I231" s="17">
        <v>993019521650.04004</v>
      </c>
      <c r="J231" s="17">
        <v>17311897555</v>
      </c>
      <c r="K231" s="17">
        <v>291345393709.40002</v>
      </c>
      <c r="L231" s="17">
        <v>0</v>
      </c>
      <c r="M231" s="17">
        <v>2722682316011.5703</v>
      </c>
      <c r="N231" s="18"/>
    </row>
    <row r="232" spans="1:14" x14ac:dyDescent="0.25">
      <c r="A232" s="15">
        <v>227</v>
      </c>
      <c r="B232" s="16" t="s">
        <v>215</v>
      </c>
      <c r="C232" s="17">
        <v>1183248520077.8899</v>
      </c>
      <c r="D232" s="17">
        <v>703146961671.10706</v>
      </c>
      <c r="E232" s="17">
        <v>163164355143.12</v>
      </c>
      <c r="F232" s="17">
        <v>16345419177</v>
      </c>
      <c r="G232" s="17">
        <v>31323006448</v>
      </c>
      <c r="H232" s="17">
        <v>10885231019</v>
      </c>
      <c r="I232" s="17">
        <v>924872182489.62</v>
      </c>
      <c r="J232" s="17">
        <v>32470298259</v>
      </c>
      <c r="K232" s="17">
        <v>384641481246.97998</v>
      </c>
      <c r="L232" s="17">
        <v>0</v>
      </c>
      <c r="M232" s="17">
        <v>3450097455531.7168</v>
      </c>
      <c r="N232" s="18"/>
    </row>
    <row r="233" spans="1:14" x14ac:dyDescent="0.25">
      <c r="A233" s="15">
        <v>228</v>
      </c>
      <c r="B233" s="16" t="s">
        <v>216</v>
      </c>
      <c r="C233" s="17">
        <v>756834487027</v>
      </c>
      <c r="D233" s="17">
        <v>452357318831.02002</v>
      </c>
      <c r="E233" s="17">
        <v>114681729462.85001</v>
      </c>
      <c r="F233" s="17">
        <v>16914013738</v>
      </c>
      <c r="G233" s="17">
        <v>22074412042</v>
      </c>
      <c r="H233" s="17">
        <v>8225684949</v>
      </c>
      <c r="I233" s="17">
        <v>763873070692.5</v>
      </c>
      <c r="J233" s="17">
        <v>25415259576</v>
      </c>
      <c r="K233" s="17">
        <v>193732977380.01001</v>
      </c>
      <c r="L233" s="17">
        <v>0</v>
      </c>
      <c r="M233" s="17">
        <v>2354108953698.3799</v>
      </c>
      <c r="N233" s="18"/>
    </row>
    <row r="234" spans="1:14" x14ac:dyDescent="0.25">
      <c r="A234" s="15">
        <v>229</v>
      </c>
      <c r="B234" s="16" t="s">
        <v>217</v>
      </c>
      <c r="C234" s="17">
        <v>907974224577.32007</v>
      </c>
      <c r="D234" s="17">
        <v>395322438007.06995</v>
      </c>
      <c r="E234" s="17">
        <v>101388821990</v>
      </c>
      <c r="F234" s="17">
        <v>14325727992</v>
      </c>
      <c r="G234" s="17">
        <v>37261690459</v>
      </c>
      <c r="H234" s="17">
        <v>16942961488</v>
      </c>
      <c r="I234" s="17">
        <v>846174448529.76001</v>
      </c>
      <c r="J234" s="17">
        <v>22369163844</v>
      </c>
      <c r="K234" s="17">
        <v>396548724221</v>
      </c>
      <c r="L234" s="17">
        <v>0</v>
      </c>
      <c r="M234" s="17">
        <v>2738308201108.1494</v>
      </c>
      <c r="N234" s="18"/>
    </row>
    <row r="235" spans="1:14" x14ac:dyDescent="0.25">
      <c r="A235" s="15">
        <v>230</v>
      </c>
      <c r="B235" s="16" t="s">
        <v>218</v>
      </c>
      <c r="C235" s="17">
        <v>909262887587.47998</v>
      </c>
      <c r="D235" s="17">
        <v>455219068765.38</v>
      </c>
      <c r="E235" s="17">
        <v>134636626964</v>
      </c>
      <c r="F235" s="17">
        <v>25145547385</v>
      </c>
      <c r="G235" s="17">
        <v>13421065610</v>
      </c>
      <c r="H235" s="17">
        <v>8229842272</v>
      </c>
      <c r="I235" s="17">
        <v>889833475624</v>
      </c>
      <c r="J235" s="17">
        <v>19256237170</v>
      </c>
      <c r="K235" s="17">
        <v>358866121550.16003</v>
      </c>
      <c r="L235" s="17">
        <v>0</v>
      </c>
      <c r="M235" s="17">
        <v>2813870872928.02</v>
      </c>
      <c r="N235" s="18"/>
    </row>
    <row r="236" spans="1:14" x14ac:dyDescent="0.25">
      <c r="A236" s="15">
        <v>231</v>
      </c>
      <c r="B236" s="16" t="s">
        <v>219</v>
      </c>
      <c r="C236" s="17">
        <v>693195467795</v>
      </c>
      <c r="D236" s="17">
        <v>329051900569.20001</v>
      </c>
      <c r="E236" s="17">
        <v>118223255177.76999</v>
      </c>
      <c r="F236" s="17">
        <v>21598868226</v>
      </c>
      <c r="G236" s="17">
        <v>30727224058.169998</v>
      </c>
      <c r="H236" s="17">
        <v>16821077635</v>
      </c>
      <c r="I236" s="17">
        <v>740686734972.47998</v>
      </c>
      <c r="J236" s="17">
        <v>12523316038</v>
      </c>
      <c r="K236" s="17">
        <v>137555182328.13</v>
      </c>
      <c r="L236" s="17">
        <v>0</v>
      </c>
      <c r="M236" s="17">
        <v>2100383026799.75</v>
      </c>
      <c r="N236" s="18"/>
    </row>
    <row r="237" spans="1:14" x14ac:dyDescent="0.25">
      <c r="A237" s="15">
        <v>232</v>
      </c>
      <c r="B237" s="16" t="s">
        <v>220</v>
      </c>
      <c r="C237" s="17">
        <v>604200394251</v>
      </c>
      <c r="D237" s="17">
        <v>262807842349.34003</v>
      </c>
      <c r="E237" s="17">
        <v>72848627006.290009</v>
      </c>
      <c r="F237" s="17">
        <v>11864626985</v>
      </c>
      <c r="G237" s="17">
        <v>17302923682</v>
      </c>
      <c r="H237" s="17">
        <v>194081500</v>
      </c>
      <c r="I237" s="17">
        <v>562835020994</v>
      </c>
      <c r="J237" s="17">
        <v>22671416109</v>
      </c>
      <c r="K237" s="17">
        <v>205099377518</v>
      </c>
      <c r="L237" s="17">
        <v>0</v>
      </c>
      <c r="M237" s="17">
        <v>1759824310394.6301</v>
      </c>
      <c r="N237" s="18"/>
    </row>
    <row r="238" spans="1:14" x14ac:dyDescent="0.25">
      <c r="A238" s="15">
        <v>233</v>
      </c>
      <c r="B238" s="16" t="s">
        <v>221</v>
      </c>
      <c r="C238" s="17">
        <v>633399406165.80005</v>
      </c>
      <c r="D238" s="17">
        <v>259677924657.54999</v>
      </c>
      <c r="E238" s="17">
        <v>94306683521.410004</v>
      </c>
      <c r="F238" s="17">
        <v>17413766241</v>
      </c>
      <c r="G238" s="17">
        <v>13109497168.58</v>
      </c>
      <c r="H238" s="17">
        <v>13982840632</v>
      </c>
      <c r="I238" s="17">
        <v>499564160140.20001</v>
      </c>
      <c r="J238" s="17">
        <v>11886558325</v>
      </c>
      <c r="K238" s="17">
        <v>172785523395.31</v>
      </c>
      <c r="L238" s="17">
        <v>0</v>
      </c>
      <c r="M238" s="17">
        <v>1716126360246.8501</v>
      </c>
      <c r="N238" s="18"/>
    </row>
    <row r="239" spans="1:14" x14ac:dyDescent="0.25">
      <c r="A239" s="15">
        <v>234</v>
      </c>
      <c r="B239" s="16" t="s">
        <v>222</v>
      </c>
      <c r="C239" s="17">
        <v>1212118815365.49</v>
      </c>
      <c r="D239" s="17">
        <v>463755782536.57996</v>
      </c>
      <c r="E239" s="17">
        <v>153941483997.69</v>
      </c>
      <c r="F239" s="17">
        <v>14423430937</v>
      </c>
      <c r="G239" s="17">
        <v>54903984513.489998</v>
      </c>
      <c r="H239" s="17">
        <v>24361408832</v>
      </c>
      <c r="I239" s="17">
        <v>991012664954.45996</v>
      </c>
      <c r="J239" s="17">
        <v>29169288293</v>
      </c>
      <c r="K239" s="17">
        <v>704831072881.13</v>
      </c>
      <c r="L239" s="17">
        <v>0</v>
      </c>
      <c r="M239" s="17">
        <v>3648517932310.8398</v>
      </c>
      <c r="N239" s="18"/>
    </row>
    <row r="240" spans="1:14" x14ac:dyDescent="0.25">
      <c r="A240" s="15">
        <v>235</v>
      </c>
      <c r="B240" s="16" t="s">
        <v>223</v>
      </c>
      <c r="C240" s="17">
        <v>688076553621</v>
      </c>
      <c r="D240" s="17">
        <v>450147441421.53003</v>
      </c>
      <c r="E240" s="17">
        <v>102117681677</v>
      </c>
      <c r="F240" s="17">
        <v>24381896162</v>
      </c>
      <c r="G240" s="17">
        <v>18410480626</v>
      </c>
      <c r="H240" s="17">
        <v>22890185981</v>
      </c>
      <c r="I240" s="17">
        <v>748855113393.54004</v>
      </c>
      <c r="J240" s="17">
        <v>15600965150</v>
      </c>
      <c r="K240" s="17">
        <v>304913100396</v>
      </c>
      <c r="L240" s="17">
        <v>0</v>
      </c>
      <c r="M240" s="17">
        <v>2375393418428.0703</v>
      </c>
      <c r="N240" s="18"/>
    </row>
    <row r="241" spans="1:14" x14ac:dyDescent="0.25">
      <c r="A241" s="15">
        <v>236</v>
      </c>
      <c r="B241" s="16" t="s">
        <v>224</v>
      </c>
      <c r="C241" s="17">
        <v>810158067101.39001</v>
      </c>
      <c r="D241" s="17">
        <v>448598657297.16003</v>
      </c>
      <c r="E241" s="17">
        <v>90658867060</v>
      </c>
      <c r="F241" s="17">
        <v>13090320154</v>
      </c>
      <c r="G241" s="17">
        <v>22279037180</v>
      </c>
      <c r="H241" s="17">
        <v>9360203518</v>
      </c>
      <c r="I241" s="17">
        <v>642277123784.90002</v>
      </c>
      <c r="J241" s="17">
        <v>15570911050</v>
      </c>
      <c r="K241" s="17">
        <v>260803931535</v>
      </c>
      <c r="L241" s="17">
        <v>0</v>
      </c>
      <c r="M241" s="17">
        <v>2312797118680.4502</v>
      </c>
      <c r="N241" s="18"/>
    </row>
    <row r="242" spans="1:14" x14ac:dyDescent="0.25">
      <c r="A242" s="15">
        <v>237</v>
      </c>
      <c r="B242" s="16" t="s">
        <v>225</v>
      </c>
      <c r="C242" s="17">
        <v>2802034551641.52</v>
      </c>
      <c r="D242" s="17">
        <v>1200003299828</v>
      </c>
      <c r="E242" s="17">
        <v>63319210020.199997</v>
      </c>
      <c r="F242" s="17">
        <v>48853578604</v>
      </c>
      <c r="G242" s="17">
        <v>63162536236</v>
      </c>
      <c r="H242" s="17">
        <v>168880000</v>
      </c>
      <c r="I242" s="17">
        <v>2269968666665.5586</v>
      </c>
      <c r="J242" s="17">
        <v>63406438532.959999</v>
      </c>
      <c r="K242" s="17">
        <v>764603011207.71997</v>
      </c>
      <c r="L242" s="17">
        <v>829430887624.48022</v>
      </c>
      <c r="M242" s="17">
        <v>8104951060360.4395</v>
      </c>
      <c r="N242" s="18"/>
    </row>
    <row r="243" spans="1:14" x14ac:dyDescent="0.25">
      <c r="A243" s="15">
        <v>238</v>
      </c>
      <c r="B243" s="16" t="s">
        <v>226</v>
      </c>
      <c r="C243" s="17">
        <v>543506814151</v>
      </c>
      <c r="D243" s="17">
        <v>243023554741.78</v>
      </c>
      <c r="E243" s="17">
        <v>87830222830.100006</v>
      </c>
      <c r="F243" s="17">
        <v>9477539000</v>
      </c>
      <c r="G243" s="17">
        <v>14774828665</v>
      </c>
      <c r="H243" s="17">
        <v>15373248485</v>
      </c>
      <c r="I243" s="17">
        <v>504744619200.79999</v>
      </c>
      <c r="J243" s="17">
        <v>9609074248.9200001</v>
      </c>
      <c r="K243" s="17">
        <v>167600086322.14001</v>
      </c>
      <c r="L243" s="17">
        <v>0</v>
      </c>
      <c r="M243" s="17">
        <v>1595939987644.7397</v>
      </c>
      <c r="N243" s="18"/>
    </row>
    <row r="244" spans="1:14" x14ac:dyDescent="0.25">
      <c r="A244" s="15">
        <v>239</v>
      </c>
      <c r="B244" s="16" t="s">
        <v>556</v>
      </c>
      <c r="C244" s="17">
        <v>595593161025.23999</v>
      </c>
      <c r="D244" s="17">
        <v>290883969161.26996</v>
      </c>
      <c r="E244" s="17">
        <v>67260219843.830002</v>
      </c>
      <c r="F244" s="17">
        <v>12577735860</v>
      </c>
      <c r="G244" s="17">
        <v>16569683285</v>
      </c>
      <c r="H244" s="17">
        <v>9135265897.5100002</v>
      </c>
      <c r="I244" s="17">
        <v>524188202649.90002</v>
      </c>
      <c r="J244" s="17">
        <v>37559975578</v>
      </c>
      <c r="K244" s="17">
        <v>160756373540.57001</v>
      </c>
      <c r="L244" s="17">
        <v>4795124458</v>
      </c>
      <c r="M244" s="17">
        <v>1719319711299.3201</v>
      </c>
      <c r="N244" s="18"/>
    </row>
    <row r="245" spans="1:14" x14ac:dyDescent="0.25">
      <c r="A245" s="15">
        <v>240</v>
      </c>
      <c r="B245" s="16" t="s">
        <v>228</v>
      </c>
      <c r="C245" s="17">
        <v>889671335594</v>
      </c>
      <c r="D245" s="17">
        <v>415210129321</v>
      </c>
      <c r="E245" s="17">
        <v>166553081586</v>
      </c>
      <c r="F245" s="17">
        <v>27823810623</v>
      </c>
      <c r="G245" s="17">
        <v>53343032324</v>
      </c>
      <c r="H245" s="17">
        <v>20976311688</v>
      </c>
      <c r="I245" s="17">
        <v>1089777620039.5</v>
      </c>
      <c r="J245" s="17">
        <v>21187017477</v>
      </c>
      <c r="K245" s="17">
        <v>455871633841</v>
      </c>
      <c r="L245" s="17">
        <v>0</v>
      </c>
      <c r="M245" s="17">
        <v>3140413972493.5</v>
      </c>
      <c r="N245" s="18"/>
    </row>
    <row r="246" spans="1:14" x14ac:dyDescent="0.25">
      <c r="A246" s="15">
        <v>241</v>
      </c>
      <c r="B246" s="16" t="s">
        <v>229</v>
      </c>
      <c r="C246" s="17">
        <v>713095758198.13</v>
      </c>
      <c r="D246" s="17">
        <v>323190537565.26001</v>
      </c>
      <c r="E246" s="17">
        <v>118744095759</v>
      </c>
      <c r="F246" s="17">
        <v>13469881039</v>
      </c>
      <c r="G246" s="17">
        <v>16471140416.889999</v>
      </c>
      <c r="H246" s="17">
        <v>12094841685</v>
      </c>
      <c r="I246" s="17">
        <v>697115772347</v>
      </c>
      <c r="J246" s="17">
        <v>22917317536</v>
      </c>
      <c r="K246" s="17">
        <v>293091514625.69</v>
      </c>
      <c r="L246" s="17">
        <v>0</v>
      </c>
      <c r="M246" s="17">
        <v>2210190859171.9702</v>
      </c>
      <c r="N246" s="18"/>
    </row>
    <row r="247" spans="1:14" x14ac:dyDescent="0.25">
      <c r="A247" s="15">
        <v>242</v>
      </c>
      <c r="B247" s="16" t="s">
        <v>230</v>
      </c>
      <c r="C247" s="17">
        <v>663057653706.60999</v>
      </c>
      <c r="D247" s="17">
        <v>309840709437.10999</v>
      </c>
      <c r="E247" s="17">
        <v>143589824948</v>
      </c>
      <c r="F247" s="17">
        <v>16981456266</v>
      </c>
      <c r="G247" s="17">
        <v>19887612495</v>
      </c>
      <c r="H247" s="17">
        <v>12381389008</v>
      </c>
      <c r="I247" s="17">
        <v>773807605720</v>
      </c>
      <c r="J247" s="17">
        <v>30674488228</v>
      </c>
      <c r="K247" s="17">
        <v>203364357347.60001</v>
      </c>
      <c r="L247" s="17">
        <v>0</v>
      </c>
      <c r="M247" s="17">
        <v>2173585097156.3201</v>
      </c>
      <c r="N247" s="18"/>
    </row>
    <row r="248" spans="1:14" x14ac:dyDescent="0.25">
      <c r="A248" s="15">
        <v>243</v>
      </c>
      <c r="B248" s="16" t="s">
        <v>231</v>
      </c>
      <c r="C248" s="17">
        <v>539215586292</v>
      </c>
      <c r="D248" s="17">
        <v>241100839554.16998</v>
      </c>
      <c r="E248" s="17">
        <v>83952628040</v>
      </c>
      <c r="F248" s="17">
        <v>8772789209</v>
      </c>
      <c r="G248" s="17">
        <v>19986912849</v>
      </c>
      <c r="H248" s="17">
        <v>0</v>
      </c>
      <c r="I248" s="17">
        <v>529860960500</v>
      </c>
      <c r="J248" s="17">
        <v>12314742924</v>
      </c>
      <c r="K248" s="17">
        <v>253022665143</v>
      </c>
      <c r="L248" s="17">
        <v>0</v>
      </c>
      <c r="M248" s="17">
        <v>1688227124511.1699</v>
      </c>
      <c r="N248" s="18"/>
    </row>
    <row r="249" spans="1:14" x14ac:dyDescent="0.25">
      <c r="A249" s="15">
        <v>244</v>
      </c>
      <c r="B249" s="16" t="s">
        <v>232</v>
      </c>
      <c r="C249" s="17">
        <v>1322146379133.6799</v>
      </c>
      <c r="D249" s="17">
        <v>768499843454.13</v>
      </c>
      <c r="E249" s="17">
        <v>202236155935.28</v>
      </c>
      <c r="F249" s="17">
        <v>35356057721</v>
      </c>
      <c r="G249" s="17">
        <v>185050448217</v>
      </c>
      <c r="H249" s="17">
        <v>0</v>
      </c>
      <c r="I249" s="17">
        <v>1044390587891.63</v>
      </c>
      <c r="J249" s="17">
        <v>26462668189</v>
      </c>
      <c r="K249" s="17">
        <v>604395670369.38013</v>
      </c>
      <c r="L249" s="17">
        <v>0</v>
      </c>
      <c r="M249" s="17">
        <v>4188537810911.1001</v>
      </c>
      <c r="N249" s="18"/>
    </row>
    <row r="250" spans="1:14" x14ac:dyDescent="0.25">
      <c r="A250" s="15">
        <v>245</v>
      </c>
      <c r="B250" s="16" t="s">
        <v>233</v>
      </c>
      <c r="C250" s="17">
        <v>575583166327.98999</v>
      </c>
      <c r="D250" s="17">
        <v>285240038975.09998</v>
      </c>
      <c r="E250" s="17">
        <v>134777571834.36</v>
      </c>
      <c r="F250" s="17">
        <v>25197704787</v>
      </c>
      <c r="G250" s="17">
        <v>25882956797.629997</v>
      </c>
      <c r="H250" s="17">
        <v>9292887830</v>
      </c>
      <c r="I250" s="17">
        <v>616456027703.39001</v>
      </c>
      <c r="J250" s="17">
        <v>16499976702</v>
      </c>
      <c r="K250" s="17">
        <v>41534262044</v>
      </c>
      <c r="L250" s="17">
        <v>0</v>
      </c>
      <c r="M250" s="17">
        <v>1730464593001.4702</v>
      </c>
      <c r="N250" s="18"/>
    </row>
    <row r="251" spans="1:14" x14ac:dyDescent="0.25">
      <c r="A251" s="15">
        <v>246</v>
      </c>
      <c r="B251" s="16" t="s">
        <v>234</v>
      </c>
      <c r="C251" s="17">
        <v>689951532993.16003</v>
      </c>
      <c r="D251" s="17">
        <v>313482478419.44989</v>
      </c>
      <c r="E251" s="17">
        <v>198104915023.47998</v>
      </c>
      <c r="F251" s="17">
        <v>10248164245</v>
      </c>
      <c r="G251" s="17">
        <v>16992062007</v>
      </c>
      <c r="H251" s="17">
        <v>0</v>
      </c>
      <c r="I251" s="17">
        <v>687712640996</v>
      </c>
      <c r="J251" s="17">
        <v>17469783743.080002</v>
      </c>
      <c r="K251" s="17">
        <v>216390711672.04999</v>
      </c>
      <c r="L251" s="17">
        <v>0</v>
      </c>
      <c r="M251" s="17">
        <v>2150352289099.22</v>
      </c>
      <c r="N251" s="18"/>
    </row>
    <row r="252" spans="1:14" x14ac:dyDescent="0.25">
      <c r="A252" s="15">
        <v>247</v>
      </c>
      <c r="B252" s="16" t="s">
        <v>235</v>
      </c>
      <c r="C252" s="17">
        <v>604914703239.06006</v>
      </c>
      <c r="D252" s="17">
        <v>315567190919.79999</v>
      </c>
      <c r="E252" s="17">
        <v>115995184440.479</v>
      </c>
      <c r="F252" s="17">
        <v>33165383720.27</v>
      </c>
      <c r="G252" s="17">
        <v>30925793828</v>
      </c>
      <c r="H252" s="17">
        <v>14585594149.68</v>
      </c>
      <c r="I252" s="17">
        <v>445025476759.04004</v>
      </c>
      <c r="J252" s="17">
        <v>15925614856</v>
      </c>
      <c r="K252" s="17">
        <v>170353221732.53998</v>
      </c>
      <c r="L252" s="17">
        <v>0</v>
      </c>
      <c r="M252" s="17">
        <v>1746458163644.8689</v>
      </c>
      <c r="N252" s="18"/>
    </row>
    <row r="253" spans="1:14" x14ac:dyDescent="0.25">
      <c r="A253" s="15">
        <v>248</v>
      </c>
      <c r="B253" s="16" t="s">
        <v>236</v>
      </c>
      <c r="C253" s="17">
        <v>659194209023.62</v>
      </c>
      <c r="D253" s="17">
        <v>382492056014.57001</v>
      </c>
      <c r="E253" s="17">
        <v>140805992355.26001</v>
      </c>
      <c r="F253" s="17">
        <v>23895099501.400002</v>
      </c>
      <c r="G253" s="17">
        <v>22729301017</v>
      </c>
      <c r="H253" s="17">
        <v>11850275837</v>
      </c>
      <c r="I253" s="17">
        <v>238287733053.72998</v>
      </c>
      <c r="J253" s="17">
        <v>19359755453</v>
      </c>
      <c r="K253" s="17">
        <v>352343946082</v>
      </c>
      <c r="L253" s="17">
        <v>0</v>
      </c>
      <c r="M253" s="17">
        <v>1850958368337.5801</v>
      </c>
      <c r="N253" s="18"/>
    </row>
    <row r="254" spans="1:14" x14ac:dyDescent="0.25">
      <c r="A254" s="15">
        <v>249</v>
      </c>
      <c r="B254" s="16" t="s">
        <v>237</v>
      </c>
      <c r="C254" s="17">
        <v>909878020191.79004</v>
      </c>
      <c r="D254" s="17">
        <v>453801482503.37994</v>
      </c>
      <c r="E254" s="17">
        <v>118548881546</v>
      </c>
      <c r="F254" s="17">
        <v>17301732624</v>
      </c>
      <c r="G254" s="17">
        <v>22334327050</v>
      </c>
      <c r="H254" s="17">
        <v>12784685611</v>
      </c>
      <c r="I254" s="17">
        <v>677853194468.06006</v>
      </c>
      <c r="J254" s="17">
        <v>28428018596</v>
      </c>
      <c r="K254" s="17">
        <v>335261612599.85004</v>
      </c>
      <c r="L254" s="17">
        <v>0</v>
      </c>
      <c r="M254" s="17">
        <v>2576191955190.0801</v>
      </c>
      <c r="N254" s="18"/>
    </row>
    <row r="255" spans="1:14" x14ac:dyDescent="0.25">
      <c r="A255" s="15">
        <v>250</v>
      </c>
      <c r="B255" s="16" t="s">
        <v>238</v>
      </c>
      <c r="C255" s="17">
        <v>207811729580.56</v>
      </c>
      <c r="D255" s="17">
        <v>192103215336.48999</v>
      </c>
      <c r="E255" s="17">
        <v>46507253725.5</v>
      </c>
      <c r="F255" s="17">
        <v>11721401416</v>
      </c>
      <c r="G255" s="17">
        <v>27130514519.989998</v>
      </c>
      <c r="H255" s="17">
        <v>15630537834</v>
      </c>
      <c r="I255" s="17">
        <v>176654300268.33002</v>
      </c>
      <c r="J255" s="17">
        <v>38418207563</v>
      </c>
      <c r="K255" s="17">
        <v>69725550955.960007</v>
      </c>
      <c r="L255" s="17">
        <v>0</v>
      </c>
      <c r="M255" s="17">
        <v>785702711199.82996</v>
      </c>
      <c r="N255" s="18"/>
    </row>
    <row r="256" spans="1:14" x14ac:dyDescent="0.25">
      <c r="A256" s="15">
        <v>251</v>
      </c>
      <c r="B256" s="16" t="s">
        <v>239</v>
      </c>
      <c r="C256" s="17">
        <v>295473560778.27002</v>
      </c>
      <c r="D256" s="17">
        <v>245350361025.10001</v>
      </c>
      <c r="E256" s="17">
        <v>158559201833.5</v>
      </c>
      <c r="F256" s="17">
        <v>20947887726</v>
      </c>
      <c r="G256" s="17">
        <v>40021285263</v>
      </c>
      <c r="H256" s="17">
        <v>12445688098</v>
      </c>
      <c r="I256" s="17">
        <v>346571194429.83002</v>
      </c>
      <c r="J256" s="17">
        <v>25784824010</v>
      </c>
      <c r="K256" s="17">
        <v>92591253699.220001</v>
      </c>
      <c r="L256" s="17">
        <v>0</v>
      </c>
      <c r="M256" s="17">
        <v>1237745256862.9199</v>
      </c>
      <c r="N256" s="18"/>
    </row>
    <row r="257" spans="1:14" x14ac:dyDescent="0.25">
      <c r="A257" s="15">
        <v>252</v>
      </c>
      <c r="B257" s="16" t="s">
        <v>240</v>
      </c>
      <c r="C257" s="17">
        <v>218980449136.96997</v>
      </c>
      <c r="D257" s="17">
        <v>206551497411.10999</v>
      </c>
      <c r="E257" s="17">
        <v>80477258631</v>
      </c>
      <c r="F257" s="17">
        <v>12568357194</v>
      </c>
      <c r="G257" s="17">
        <v>19410495608</v>
      </c>
      <c r="H257" s="17">
        <v>0</v>
      </c>
      <c r="I257" s="17">
        <v>294052247130.78998</v>
      </c>
      <c r="J257" s="17">
        <v>23947933766</v>
      </c>
      <c r="K257" s="17">
        <v>180670591718.00998</v>
      </c>
      <c r="L257" s="17">
        <v>0</v>
      </c>
      <c r="M257" s="17">
        <v>1036658830595.8799</v>
      </c>
      <c r="N257" s="18"/>
    </row>
    <row r="258" spans="1:14" x14ac:dyDescent="0.25">
      <c r="A258" s="15">
        <v>253</v>
      </c>
      <c r="B258" s="16" t="s">
        <v>241</v>
      </c>
      <c r="C258" s="17">
        <v>670324779674.5</v>
      </c>
      <c r="D258" s="17">
        <v>179041099705.59998</v>
      </c>
      <c r="E258" s="17">
        <v>98468784758.309998</v>
      </c>
      <c r="F258" s="17">
        <v>38844063627</v>
      </c>
      <c r="G258" s="17">
        <v>142096347537.08002</v>
      </c>
      <c r="H258" s="17">
        <v>12669572964.799999</v>
      </c>
      <c r="I258" s="17">
        <v>459936177362.73004</v>
      </c>
      <c r="J258" s="17">
        <v>61251437661.25</v>
      </c>
      <c r="K258" s="17">
        <v>262438388577.27997</v>
      </c>
      <c r="L258" s="17">
        <v>0</v>
      </c>
      <c r="M258" s="17">
        <v>1925070651868.5498</v>
      </c>
      <c r="N258" s="18"/>
    </row>
    <row r="259" spans="1:14" x14ac:dyDescent="0.25">
      <c r="A259" s="15">
        <v>254</v>
      </c>
      <c r="B259" s="16" t="s">
        <v>242</v>
      </c>
      <c r="C259" s="17">
        <v>181520100381.85999</v>
      </c>
      <c r="D259" s="17">
        <v>225310264598.36002</v>
      </c>
      <c r="E259" s="17">
        <v>52909143534.709999</v>
      </c>
      <c r="F259" s="17">
        <v>0</v>
      </c>
      <c r="G259" s="17">
        <v>19534576438</v>
      </c>
      <c r="H259" s="17">
        <v>0</v>
      </c>
      <c r="I259" s="17">
        <v>215732907472.20001</v>
      </c>
      <c r="J259" s="17">
        <v>40913981995</v>
      </c>
      <c r="K259" s="17">
        <v>72242360196.069</v>
      </c>
      <c r="L259" s="17">
        <v>0</v>
      </c>
      <c r="M259" s="17">
        <v>808163334616.19885</v>
      </c>
      <c r="N259" s="18"/>
    </row>
    <row r="260" spans="1:14" x14ac:dyDescent="0.25">
      <c r="A260" s="15">
        <v>255</v>
      </c>
      <c r="B260" s="16" t="s">
        <v>243</v>
      </c>
      <c r="C260" s="17">
        <v>202137615164.39001</v>
      </c>
      <c r="D260" s="17">
        <v>148512461091</v>
      </c>
      <c r="E260" s="17">
        <v>71634112161.040009</v>
      </c>
      <c r="F260" s="17">
        <v>21012326753</v>
      </c>
      <c r="G260" s="17">
        <v>39061783106</v>
      </c>
      <c r="H260" s="17">
        <v>0</v>
      </c>
      <c r="I260" s="17">
        <v>186106344572</v>
      </c>
      <c r="J260" s="17">
        <v>18319902941</v>
      </c>
      <c r="K260" s="17">
        <v>122653065249.54999</v>
      </c>
      <c r="L260" s="17">
        <v>0</v>
      </c>
      <c r="M260" s="17">
        <v>809437611037.97998</v>
      </c>
      <c r="N260" s="18"/>
    </row>
    <row r="261" spans="1:14" x14ac:dyDescent="0.25">
      <c r="A261" s="15">
        <v>256</v>
      </c>
      <c r="B261" s="16" t="s">
        <v>244</v>
      </c>
      <c r="C261" s="17">
        <v>214198065908.46002</v>
      </c>
      <c r="D261" s="17">
        <v>195000004800.73001</v>
      </c>
      <c r="E261" s="17">
        <v>69113804328</v>
      </c>
      <c r="F261" s="17">
        <v>20225960605</v>
      </c>
      <c r="G261" s="17">
        <v>33888239425</v>
      </c>
      <c r="H261" s="17">
        <v>18582821630</v>
      </c>
      <c r="I261" s="17">
        <v>249437840651.73999</v>
      </c>
      <c r="J261" s="17">
        <v>20537130035</v>
      </c>
      <c r="K261" s="17">
        <v>126129103656.53</v>
      </c>
      <c r="L261" s="17">
        <v>0</v>
      </c>
      <c r="M261" s="17">
        <v>947112971040.45996</v>
      </c>
      <c r="N261" s="18"/>
    </row>
    <row r="262" spans="1:14" x14ac:dyDescent="0.25">
      <c r="A262" s="15">
        <v>257</v>
      </c>
      <c r="B262" s="16" t="s">
        <v>245</v>
      </c>
      <c r="C262" s="17">
        <v>2077487666723.95</v>
      </c>
      <c r="D262" s="17">
        <v>1186280775744</v>
      </c>
      <c r="E262" s="17">
        <v>404185357434</v>
      </c>
      <c r="F262" s="17">
        <v>167669161491</v>
      </c>
      <c r="G262" s="17">
        <v>1071650262287</v>
      </c>
      <c r="H262" s="17">
        <v>25563386813</v>
      </c>
      <c r="I262" s="17">
        <v>1656728672138.6799</v>
      </c>
      <c r="J262" s="17">
        <v>207523268102</v>
      </c>
      <c r="K262" s="17">
        <v>1379840945565</v>
      </c>
      <c r="L262" s="17">
        <v>0</v>
      </c>
      <c r="M262" s="17">
        <v>8176929496298.6299</v>
      </c>
      <c r="N262" s="18"/>
    </row>
    <row r="263" spans="1:14" x14ac:dyDescent="0.25">
      <c r="A263" s="15">
        <v>258</v>
      </c>
      <c r="B263" s="16" t="s">
        <v>246</v>
      </c>
      <c r="C263" s="17">
        <v>244407090157.02002</v>
      </c>
      <c r="D263" s="17">
        <v>37844479405.5</v>
      </c>
      <c r="E263" s="17">
        <v>74775086249</v>
      </c>
      <c r="F263" s="17">
        <v>32737686234</v>
      </c>
      <c r="G263" s="17">
        <v>39077484979.879997</v>
      </c>
      <c r="H263" s="17">
        <v>14868092996</v>
      </c>
      <c r="I263" s="17">
        <v>284430061938</v>
      </c>
      <c r="J263" s="17">
        <v>23872941549</v>
      </c>
      <c r="K263" s="17">
        <v>99714114084</v>
      </c>
      <c r="L263" s="17">
        <v>0</v>
      </c>
      <c r="M263" s="17">
        <v>851727037592.40002</v>
      </c>
      <c r="N263" s="18"/>
    </row>
    <row r="264" spans="1:14" x14ac:dyDescent="0.25">
      <c r="A264" s="15">
        <v>259</v>
      </c>
      <c r="B264" s="16" t="s">
        <v>557</v>
      </c>
      <c r="C264" s="17">
        <v>1766701113680</v>
      </c>
      <c r="D264" s="17">
        <v>427642058201</v>
      </c>
      <c r="E264" s="17">
        <v>495190947521.25</v>
      </c>
      <c r="F264" s="17">
        <v>36866546740</v>
      </c>
      <c r="G264" s="17">
        <v>0</v>
      </c>
      <c r="H264" s="17">
        <v>0</v>
      </c>
      <c r="I264" s="17">
        <v>1863994551324.3</v>
      </c>
      <c r="J264" s="17">
        <v>41270317174</v>
      </c>
      <c r="K264" s="17">
        <v>709739299556</v>
      </c>
      <c r="L264" s="17">
        <v>0</v>
      </c>
      <c r="M264" s="17">
        <v>5341404834196.5498</v>
      </c>
      <c r="N264" s="18"/>
    </row>
    <row r="265" spans="1:14" x14ac:dyDescent="0.25">
      <c r="A265" s="15">
        <v>260</v>
      </c>
      <c r="B265" s="16" t="s">
        <v>248</v>
      </c>
      <c r="C265" s="17">
        <v>281348817343.84998</v>
      </c>
      <c r="D265" s="17">
        <v>153121286877.60999</v>
      </c>
      <c r="E265" s="17">
        <v>63516666366</v>
      </c>
      <c r="F265" s="17">
        <v>9071453440</v>
      </c>
      <c r="G265" s="17">
        <v>1688680815</v>
      </c>
      <c r="H265" s="17">
        <v>240881000</v>
      </c>
      <c r="I265" s="17">
        <v>360435312456.88</v>
      </c>
      <c r="J265" s="17">
        <v>10034127404</v>
      </c>
      <c r="K265" s="17">
        <v>124196780632</v>
      </c>
      <c r="L265" s="17">
        <v>0</v>
      </c>
      <c r="M265" s="17">
        <v>1003654006335.34</v>
      </c>
      <c r="N265" s="18"/>
    </row>
    <row r="266" spans="1:14" x14ac:dyDescent="0.25">
      <c r="A266" s="15">
        <v>261</v>
      </c>
      <c r="B266" s="16" t="s">
        <v>249</v>
      </c>
      <c r="C266" s="17">
        <v>373420560532</v>
      </c>
      <c r="D266" s="17">
        <v>204513051960.39999</v>
      </c>
      <c r="E266" s="17">
        <v>100901718079</v>
      </c>
      <c r="F266" s="17">
        <v>8497661827</v>
      </c>
      <c r="G266" s="17">
        <v>17107221906</v>
      </c>
      <c r="H266" s="17">
        <v>28168000</v>
      </c>
      <c r="I266" s="17">
        <v>422304516707.53003</v>
      </c>
      <c r="J266" s="17">
        <v>18544351010</v>
      </c>
      <c r="K266" s="17">
        <v>171593073528</v>
      </c>
      <c r="L266" s="17">
        <v>0</v>
      </c>
      <c r="M266" s="17">
        <v>1316910323549.9302</v>
      </c>
      <c r="N266" s="18"/>
    </row>
    <row r="267" spans="1:14" x14ac:dyDescent="0.25">
      <c r="A267" s="15">
        <v>262</v>
      </c>
      <c r="B267" s="16" t="s">
        <v>250</v>
      </c>
      <c r="C267" s="17">
        <v>399787624391.58002</v>
      </c>
      <c r="D267" s="17">
        <v>249480446717.53</v>
      </c>
      <c r="E267" s="17">
        <v>123786174405</v>
      </c>
      <c r="F267" s="17">
        <v>12800463248</v>
      </c>
      <c r="G267" s="17">
        <v>0</v>
      </c>
      <c r="H267" s="17">
        <v>0</v>
      </c>
      <c r="I267" s="17">
        <v>631938677968</v>
      </c>
      <c r="J267" s="17">
        <v>18749275568</v>
      </c>
      <c r="K267" s="17">
        <v>285634650955</v>
      </c>
      <c r="L267" s="17">
        <v>0</v>
      </c>
      <c r="M267" s="17">
        <v>1722177313253.1099</v>
      </c>
      <c r="N267" s="18"/>
    </row>
    <row r="268" spans="1:14" x14ac:dyDescent="0.25">
      <c r="A268" s="15">
        <v>263</v>
      </c>
      <c r="B268" s="16" t="s">
        <v>251</v>
      </c>
      <c r="C268" s="17">
        <v>502564382547</v>
      </c>
      <c r="D268" s="17">
        <v>187244757253</v>
      </c>
      <c r="E268" s="17">
        <v>134507969814</v>
      </c>
      <c r="F268" s="17">
        <v>24374812869</v>
      </c>
      <c r="G268" s="17">
        <v>9736139329</v>
      </c>
      <c r="H268" s="17">
        <v>27514892975</v>
      </c>
      <c r="I268" s="17">
        <v>634288330191.44995</v>
      </c>
      <c r="J268" s="17">
        <v>30549857859</v>
      </c>
      <c r="K268" s="17">
        <v>448939893172</v>
      </c>
      <c r="L268" s="17">
        <v>0</v>
      </c>
      <c r="M268" s="17">
        <v>1999721036009.45</v>
      </c>
      <c r="N268" s="18"/>
    </row>
    <row r="269" spans="1:14" x14ac:dyDescent="0.25">
      <c r="A269" s="15">
        <v>264</v>
      </c>
      <c r="B269" s="16" t="s">
        <v>614</v>
      </c>
      <c r="C269" s="17">
        <v>286154245991.66003</v>
      </c>
      <c r="D269" s="17">
        <v>141809047823.38</v>
      </c>
      <c r="E269" s="17">
        <v>56379294335</v>
      </c>
      <c r="F269" s="17">
        <v>22433627517</v>
      </c>
      <c r="G269" s="17">
        <v>7195698210</v>
      </c>
      <c r="H269" s="17">
        <v>0</v>
      </c>
      <c r="I269" s="17">
        <v>327403597101.98999</v>
      </c>
      <c r="J269" s="17">
        <v>11548636229</v>
      </c>
      <c r="K269" s="17">
        <v>162352908594</v>
      </c>
      <c r="L269" s="17">
        <v>0</v>
      </c>
      <c r="M269" s="17">
        <v>1015277055802.03</v>
      </c>
      <c r="N269" s="18"/>
    </row>
    <row r="270" spans="1:14" x14ac:dyDescent="0.25">
      <c r="A270" s="15">
        <v>265</v>
      </c>
      <c r="B270" s="16" t="s">
        <v>253</v>
      </c>
      <c r="C270" s="17">
        <v>567078341585.01001</v>
      </c>
      <c r="D270" s="17">
        <v>295274313821.12</v>
      </c>
      <c r="E270" s="17">
        <v>510961890073.32001</v>
      </c>
      <c r="F270" s="17">
        <v>53376375092.5</v>
      </c>
      <c r="G270" s="17">
        <v>0</v>
      </c>
      <c r="H270" s="17">
        <v>0</v>
      </c>
      <c r="I270" s="17">
        <v>262737694466</v>
      </c>
      <c r="J270" s="17">
        <v>11792451179</v>
      </c>
      <c r="K270" s="17">
        <v>0</v>
      </c>
      <c r="L270" s="17">
        <v>0</v>
      </c>
      <c r="M270" s="17">
        <v>1701221066216.95</v>
      </c>
      <c r="N270" s="18"/>
    </row>
    <row r="271" spans="1:14" x14ac:dyDescent="0.25">
      <c r="A271" s="15">
        <v>266</v>
      </c>
      <c r="B271" s="16" t="s">
        <v>254</v>
      </c>
      <c r="C271" s="17">
        <v>463893868724</v>
      </c>
      <c r="D271" s="17">
        <v>241281927376.54999</v>
      </c>
      <c r="E271" s="17">
        <v>56890433102</v>
      </c>
      <c r="F271" s="17">
        <v>16160912876</v>
      </c>
      <c r="G271" s="17">
        <v>9422139238</v>
      </c>
      <c r="H271" s="17">
        <v>13600000</v>
      </c>
      <c r="I271" s="17">
        <v>487786879714.60999</v>
      </c>
      <c r="J271" s="17">
        <v>16866175980</v>
      </c>
      <c r="K271" s="17">
        <v>208556652223.29999</v>
      </c>
      <c r="L271" s="17">
        <v>0</v>
      </c>
      <c r="M271" s="17">
        <v>1500872589234.4602</v>
      </c>
      <c r="N271" s="18"/>
    </row>
    <row r="272" spans="1:14" x14ac:dyDescent="0.25">
      <c r="A272" s="15">
        <v>267</v>
      </c>
      <c r="B272" s="16" t="s">
        <v>255</v>
      </c>
      <c r="C272" s="17">
        <v>477936927923.34998</v>
      </c>
      <c r="D272" s="17">
        <v>305117722441.29004</v>
      </c>
      <c r="E272" s="17">
        <v>93593825311.820007</v>
      </c>
      <c r="F272" s="17">
        <v>19646650217</v>
      </c>
      <c r="G272" s="17">
        <v>28323656993</v>
      </c>
      <c r="H272" s="17">
        <v>12370851004.549999</v>
      </c>
      <c r="I272" s="17">
        <v>698046091541.54004</v>
      </c>
      <c r="J272" s="17">
        <v>16411469108</v>
      </c>
      <c r="K272" s="17">
        <v>218866669367.43002</v>
      </c>
      <c r="L272" s="17">
        <v>0</v>
      </c>
      <c r="M272" s="17">
        <v>1870313863907.9802</v>
      </c>
      <c r="N272" s="18"/>
    </row>
    <row r="273" spans="1:14" x14ac:dyDescent="0.25">
      <c r="A273" s="15">
        <v>268</v>
      </c>
      <c r="B273" s="16" t="s">
        <v>256</v>
      </c>
      <c r="C273" s="17">
        <v>451930354529.33997</v>
      </c>
      <c r="D273" s="17">
        <v>241481559307.31</v>
      </c>
      <c r="E273" s="17">
        <v>93506931443</v>
      </c>
      <c r="F273" s="17">
        <v>24101297742</v>
      </c>
      <c r="G273" s="17">
        <v>177620763696</v>
      </c>
      <c r="H273" s="17">
        <v>0</v>
      </c>
      <c r="I273" s="17">
        <v>257586355753</v>
      </c>
      <c r="J273" s="17">
        <v>20473143311</v>
      </c>
      <c r="K273" s="17">
        <v>311498216958.5</v>
      </c>
      <c r="L273" s="17">
        <v>27520777135.5</v>
      </c>
      <c r="M273" s="17">
        <v>1605719399875.6499</v>
      </c>
      <c r="N273" s="18"/>
    </row>
    <row r="274" spans="1:14" x14ac:dyDescent="0.25">
      <c r="A274" s="15">
        <v>269</v>
      </c>
      <c r="B274" s="16" t="s">
        <v>257</v>
      </c>
      <c r="C274" s="17">
        <v>249362173836.31</v>
      </c>
      <c r="D274" s="17">
        <v>185541918858</v>
      </c>
      <c r="E274" s="17">
        <v>71940041355</v>
      </c>
      <c r="F274" s="17">
        <v>12300584960</v>
      </c>
      <c r="G274" s="17">
        <v>14339090054</v>
      </c>
      <c r="H274" s="17">
        <v>0</v>
      </c>
      <c r="I274" s="17">
        <v>153192068452</v>
      </c>
      <c r="J274" s="17">
        <v>4121879940</v>
      </c>
      <c r="K274" s="17">
        <v>156552283300</v>
      </c>
      <c r="L274" s="17">
        <v>0</v>
      </c>
      <c r="M274" s="17">
        <v>847350040755.31006</v>
      </c>
      <c r="N274" s="18"/>
    </row>
    <row r="275" spans="1:14" x14ac:dyDescent="0.25">
      <c r="A275" s="15">
        <v>270</v>
      </c>
      <c r="B275" s="16" t="s">
        <v>258</v>
      </c>
      <c r="C275" s="17">
        <v>224869828577.79999</v>
      </c>
      <c r="D275" s="17">
        <v>106697780131.3</v>
      </c>
      <c r="E275" s="17">
        <v>50537255435</v>
      </c>
      <c r="F275" s="17">
        <v>7568624556</v>
      </c>
      <c r="G275" s="17">
        <v>8054986614</v>
      </c>
      <c r="H275" s="17">
        <v>0</v>
      </c>
      <c r="I275" s="17">
        <v>282394771919</v>
      </c>
      <c r="J275" s="17">
        <v>8551687826</v>
      </c>
      <c r="K275" s="17">
        <v>184970881025</v>
      </c>
      <c r="L275" s="17">
        <v>0</v>
      </c>
      <c r="M275" s="17">
        <v>873645816084.09998</v>
      </c>
      <c r="N275" s="18"/>
    </row>
    <row r="276" spans="1:14" x14ac:dyDescent="0.25">
      <c r="A276" s="15">
        <v>271</v>
      </c>
      <c r="B276" s="16" t="s">
        <v>259</v>
      </c>
      <c r="C276" s="17">
        <v>275527489098.03003</v>
      </c>
      <c r="D276" s="17">
        <v>110294994397</v>
      </c>
      <c r="E276" s="17">
        <v>118692385975</v>
      </c>
      <c r="F276" s="17">
        <v>14421600571</v>
      </c>
      <c r="G276" s="17">
        <v>8404482486</v>
      </c>
      <c r="H276" s="17">
        <v>11656000</v>
      </c>
      <c r="I276" s="17">
        <v>330824767926</v>
      </c>
      <c r="J276" s="17">
        <v>13790113355</v>
      </c>
      <c r="K276" s="17">
        <v>120903737670</v>
      </c>
      <c r="L276" s="17">
        <v>0</v>
      </c>
      <c r="M276" s="17">
        <v>992871227478.03003</v>
      </c>
      <c r="N276" s="18"/>
    </row>
    <row r="277" spans="1:14" x14ac:dyDescent="0.25">
      <c r="A277" s="15">
        <v>272</v>
      </c>
      <c r="B277" s="16" t="s">
        <v>260</v>
      </c>
      <c r="C277" s="17">
        <v>184948327295.78</v>
      </c>
      <c r="D277" s="17">
        <v>83855275128</v>
      </c>
      <c r="E277" s="17">
        <v>44876571932</v>
      </c>
      <c r="F277" s="17">
        <v>13042340868</v>
      </c>
      <c r="G277" s="17">
        <v>8782065361</v>
      </c>
      <c r="H277" s="17">
        <v>0</v>
      </c>
      <c r="I277" s="17">
        <v>239045408185</v>
      </c>
      <c r="J277" s="17">
        <v>10106017981</v>
      </c>
      <c r="K277" s="17">
        <v>149813658535.51001</v>
      </c>
      <c r="L277" s="17">
        <v>0</v>
      </c>
      <c r="M277" s="17">
        <v>734469665286.29004</v>
      </c>
      <c r="N277" s="18"/>
    </row>
    <row r="278" spans="1:14" x14ac:dyDescent="0.25">
      <c r="A278" s="15">
        <v>273</v>
      </c>
      <c r="B278" s="16" t="s">
        <v>261</v>
      </c>
      <c r="C278" s="17">
        <v>457488164560.41003</v>
      </c>
      <c r="D278" s="17">
        <v>167621137358</v>
      </c>
      <c r="E278" s="17">
        <v>70302636523</v>
      </c>
      <c r="F278" s="17">
        <v>11864346365</v>
      </c>
      <c r="G278" s="17">
        <v>29687021913</v>
      </c>
      <c r="H278" s="17">
        <v>150132800</v>
      </c>
      <c r="I278" s="17">
        <v>432747125131.79999</v>
      </c>
      <c r="J278" s="17">
        <v>18061925219</v>
      </c>
      <c r="K278" s="17">
        <v>350324631111</v>
      </c>
      <c r="L278" s="17">
        <v>0</v>
      </c>
      <c r="M278" s="17">
        <v>1538247120981.2102</v>
      </c>
      <c r="N278" s="18"/>
    </row>
    <row r="279" spans="1:14" x14ac:dyDescent="0.25">
      <c r="A279" s="15">
        <v>274</v>
      </c>
      <c r="B279" s="16" t="s">
        <v>558</v>
      </c>
      <c r="C279" s="17">
        <v>1228399096350.6802</v>
      </c>
      <c r="D279" s="17">
        <v>450399524459.53003</v>
      </c>
      <c r="E279" s="17">
        <v>453892316610.81006</v>
      </c>
      <c r="F279" s="17">
        <v>45239221980</v>
      </c>
      <c r="G279" s="17">
        <v>13280163367.950001</v>
      </c>
      <c r="H279" s="17">
        <v>28770909739</v>
      </c>
      <c r="I279" s="17">
        <v>1370218369384.7681</v>
      </c>
      <c r="J279" s="17">
        <v>52896720749</v>
      </c>
      <c r="K279" s="17">
        <v>904603428019.63013</v>
      </c>
      <c r="L279" s="17">
        <v>0</v>
      </c>
      <c r="M279" s="17">
        <v>4547699750661.3672</v>
      </c>
      <c r="N279" s="18"/>
    </row>
    <row r="280" spans="1:14" x14ac:dyDescent="0.25">
      <c r="A280" s="15">
        <v>275</v>
      </c>
      <c r="B280" s="16" t="s">
        <v>559</v>
      </c>
      <c r="C280" s="17">
        <v>240038552859</v>
      </c>
      <c r="D280" s="17">
        <v>154054751274.79999</v>
      </c>
      <c r="E280" s="17">
        <v>39973761046</v>
      </c>
      <c r="F280" s="17">
        <v>14398754986</v>
      </c>
      <c r="G280" s="17">
        <v>11674786018</v>
      </c>
      <c r="H280" s="17">
        <v>4731554072</v>
      </c>
      <c r="I280" s="17">
        <v>311484374635.65002</v>
      </c>
      <c r="J280" s="17">
        <v>8756834662</v>
      </c>
      <c r="K280" s="17">
        <v>171452961920.70001</v>
      </c>
      <c r="L280" s="17">
        <v>0</v>
      </c>
      <c r="M280" s="17">
        <v>956566331474.15002</v>
      </c>
      <c r="N280" s="18"/>
    </row>
    <row r="281" spans="1:14" x14ac:dyDescent="0.25">
      <c r="A281" s="15">
        <v>276</v>
      </c>
      <c r="B281" s="16" t="s">
        <v>263</v>
      </c>
      <c r="C281" s="17">
        <v>300862756812.5</v>
      </c>
      <c r="D281" s="17">
        <v>172944217436</v>
      </c>
      <c r="E281" s="17">
        <v>69771719192</v>
      </c>
      <c r="F281" s="17">
        <v>17432898453</v>
      </c>
      <c r="G281" s="17">
        <v>45878211632</v>
      </c>
      <c r="H281" s="17">
        <v>8799120855</v>
      </c>
      <c r="I281" s="17">
        <v>370409995055.79004</v>
      </c>
      <c r="J281" s="17">
        <v>11898991381</v>
      </c>
      <c r="K281" s="17">
        <v>214171990061</v>
      </c>
      <c r="L281" s="17">
        <v>0</v>
      </c>
      <c r="M281" s="17">
        <v>1212169900878.29</v>
      </c>
      <c r="N281" s="18"/>
    </row>
    <row r="282" spans="1:14" x14ac:dyDescent="0.25">
      <c r="A282" s="15">
        <v>277</v>
      </c>
      <c r="B282" s="16" t="s">
        <v>264</v>
      </c>
      <c r="C282" s="17">
        <v>487168523192.25</v>
      </c>
      <c r="D282" s="17">
        <v>202606911910.5</v>
      </c>
      <c r="E282" s="17">
        <v>77019875948</v>
      </c>
      <c r="F282" s="17">
        <v>13244424472</v>
      </c>
      <c r="G282" s="17">
        <v>13321486509</v>
      </c>
      <c r="H282" s="17">
        <v>4385724459</v>
      </c>
      <c r="I282" s="17">
        <v>498960436831.79999</v>
      </c>
      <c r="J282" s="17">
        <v>19837878429</v>
      </c>
      <c r="K282" s="17">
        <v>417330502237</v>
      </c>
      <c r="L282" s="17">
        <v>0</v>
      </c>
      <c r="M282" s="17">
        <v>1733875763988.55</v>
      </c>
      <c r="N282" s="18"/>
    </row>
    <row r="283" spans="1:14" x14ac:dyDescent="0.25">
      <c r="A283" s="15">
        <v>278</v>
      </c>
      <c r="B283" s="16" t="s">
        <v>265</v>
      </c>
      <c r="C283" s="17">
        <v>279313793472.35999</v>
      </c>
      <c r="D283" s="17">
        <v>247979382939.82001</v>
      </c>
      <c r="E283" s="17">
        <v>105772671637.19</v>
      </c>
      <c r="F283" s="17">
        <v>38173413356.959999</v>
      </c>
      <c r="G283" s="17">
        <v>22985549070.310001</v>
      </c>
      <c r="H283" s="17">
        <v>16890721382.58</v>
      </c>
      <c r="I283" s="17">
        <v>325367938705.82001</v>
      </c>
      <c r="J283" s="17">
        <v>19533455208.919998</v>
      </c>
      <c r="K283" s="17">
        <v>231874580260.25</v>
      </c>
      <c r="L283" s="17">
        <v>7578275200</v>
      </c>
      <c r="M283" s="17">
        <v>1295469781234.2097</v>
      </c>
      <c r="N283" s="18"/>
    </row>
    <row r="284" spans="1:14" x14ac:dyDescent="0.25">
      <c r="A284" s="15">
        <v>279</v>
      </c>
      <c r="B284" s="16" t="s">
        <v>266</v>
      </c>
      <c r="C284" s="17">
        <v>429699323012.13</v>
      </c>
      <c r="D284" s="17">
        <v>339857231641.47998</v>
      </c>
      <c r="E284" s="17">
        <v>101336583497.95</v>
      </c>
      <c r="F284" s="17">
        <v>42070621577</v>
      </c>
      <c r="G284" s="17">
        <v>33335713625</v>
      </c>
      <c r="H284" s="17">
        <v>17046787767</v>
      </c>
      <c r="I284" s="17">
        <v>511456252212.19</v>
      </c>
      <c r="J284" s="17">
        <v>23256274320</v>
      </c>
      <c r="K284" s="17">
        <v>152141738043.35001</v>
      </c>
      <c r="L284" s="17">
        <v>0</v>
      </c>
      <c r="M284" s="17">
        <v>1650200525696.1001</v>
      </c>
      <c r="N284" s="18"/>
    </row>
    <row r="285" spans="1:14" x14ac:dyDescent="0.25">
      <c r="A285" s="15">
        <v>280</v>
      </c>
      <c r="B285" s="16" t="s">
        <v>267</v>
      </c>
      <c r="C285" s="17">
        <v>331029436494.96997</v>
      </c>
      <c r="D285" s="17">
        <v>104126891141.31</v>
      </c>
      <c r="E285" s="17">
        <v>72261869463.389999</v>
      </c>
      <c r="F285" s="17">
        <v>19469458243</v>
      </c>
      <c r="G285" s="17">
        <v>12787517881</v>
      </c>
      <c r="H285" s="17">
        <v>9527701996</v>
      </c>
      <c r="I285" s="17">
        <v>266395897565.23001</v>
      </c>
      <c r="J285" s="17">
        <v>13800907817.5</v>
      </c>
      <c r="K285" s="17">
        <v>251548699562.20001</v>
      </c>
      <c r="L285" s="17">
        <v>0</v>
      </c>
      <c r="M285" s="17">
        <v>1080948380164.5999</v>
      </c>
      <c r="N285" s="18"/>
    </row>
    <row r="286" spans="1:14" x14ac:dyDescent="0.25">
      <c r="A286" s="15">
        <v>281</v>
      </c>
      <c r="B286" s="16" t="s">
        <v>268</v>
      </c>
      <c r="C286" s="17">
        <v>286751730186.69995</v>
      </c>
      <c r="D286" s="17">
        <v>120821759186.36</v>
      </c>
      <c r="E286" s="17">
        <v>50716076356.790001</v>
      </c>
      <c r="F286" s="17">
        <v>18514469283</v>
      </c>
      <c r="G286" s="17">
        <v>10384263194</v>
      </c>
      <c r="H286" s="17">
        <v>0</v>
      </c>
      <c r="I286" s="17">
        <v>421011284766.47998</v>
      </c>
      <c r="J286" s="17">
        <v>25910952351</v>
      </c>
      <c r="K286" s="17">
        <v>313691497855.65002</v>
      </c>
      <c r="L286" s="17">
        <v>0</v>
      </c>
      <c r="M286" s="17">
        <v>1247802033179.98</v>
      </c>
      <c r="N286" s="18"/>
    </row>
    <row r="287" spans="1:14" x14ac:dyDescent="0.25">
      <c r="A287" s="15">
        <v>282</v>
      </c>
      <c r="B287" s="16" t="s">
        <v>269</v>
      </c>
      <c r="C287" s="17">
        <v>201545460926.37003</v>
      </c>
      <c r="D287" s="17">
        <v>111622508169.43001</v>
      </c>
      <c r="E287" s="17">
        <v>89818918173</v>
      </c>
      <c r="F287" s="17">
        <v>15885755827</v>
      </c>
      <c r="G287" s="17">
        <v>10399634436</v>
      </c>
      <c r="H287" s="17">
        <v>0</v>
      </c>
      <c r="I287" s="17">
        <v>335970633109</v>
      </c>
      <c r="J287" s="17">
        <v>17979177909</v>
      </c>
      <c r="K287" s="17">
        <v>256226183179</v>
      </c>
      <c r="L287" s="17">
        <v>0</v>
      </c>
      <c r="M287" s="17">
        <v>1039448271728.8</v>
      </c>
      <c r="N287" s="18"/>
    </row>
    <row r="288" spans="1:14" x14ac:dyDescent="0.25">
      <c r="A288" s="15">
        <v>283</v>
      </c>
      <c r="B288" s="16" t="s">
        <v>270</v>
      </c>
      <c r="C288" s="17">
        <v>127043048706.41</v>
      </c>
      <c r="D288" s="17">
        <v>73641812060.610001</v>
      </c>
      <c r="E288" s="17">
        <v>39230684551</v>
      </c>
      <c r="F288" s="17">
        <v>8765281269</v>
      </c>
      <c r="G288" s="17">
        <v>10284380660</v>
      </c>
      <c r="H288" s="17">
        <v>8308999777</v>
      </c>
      <c r="I288" s="17">
        <v>181966295193.91998</v>
      </c>
      <c r="J288" s="17">
        <v>6464134173</v>
      </c>
      <c r="K288" s="17">
        <v>195815613654</v>
      </c>
      <c r="L288" s="17">
        <v>0</v>
      </c>
      <c r="M288" s="17">
        <v>651520250044.93994</v>
      </c>
      <c r="N288" s="18"/>
    </row>
    <row r="289" spans="1:14" x14ac:dyDescent="0.25">
      <c r="A289" s="15">
        <v>284</v>
      </c>
      <c r="B289" s="16" t="s">
        <v>271</v>
      </c>
      <c r="C289" s="17">
        <v>199214430234.39999</v>
      </c>
      <c r="D289" s="17">
        <v>88373839941.970001</v>
      </c>
      <c r="E289" s="17">
        <v>46833774041</v>
      </c>
      <c r="F289" s="17">
        <v>39556513440</v>
      </c>
      <c r="G289" s="17">
        <v>6251541770</v>
      </c>
      <c r="H289" s="17">
        <v>8619444441</v>
      </c>
      <c r="I289" s="17">
        <v>323489683727.54999</v>
      </c>
      <c r="J289" s="17">
        <v>15789013940</v>
      </c>
      <c r="K289" s="17">
        <v>115539370847.16</v>
      </c>
      <c r="L289" s="17">
        <v>0</v>
      </c>
      <c r="M289" s="17">
        <v>843667612383.08008</v>
      </c>
      <c r="N289" s="18"/>
    </row>
    <row r="290" spans="1:14" x14ac:dyDescent="0.25">
      <c r="A290" s="15">
        <v>285</v>
      </c>
      <c r="B290" s="16" t="s">
        <v>272</v>
      </c>
      <c r="C290" s="17">
        <v>262711435022</v>
      </c>
      <c r="D290" s="17">
        <v>120239826140.55</v>
      </c>
      <c r="E290" s="17">
        <v>69597799554</v>
      </c>
      <c r="F290" s="17">
        <v>12531416594</v>
      </c>
      <c r="G290" s="17">
        <v>9697810080</v>
      </c>
      <c r="H290" s="17">
        <v>1676594960</v>
      </c>
      <c r="I290" s="17">
        <v>320409316758.88</v>
      </c>
      <c r="J290" s="17">
        <v>15594689744</v>
      </c>
      <c r="K290" s="17">
        <v>204324790018.28</v>
      </c>
      <c r="L290" s="17">
        <v>0</v>
      </c>
      <c r="M290" s="17">
        <v>1016783678871.7101</v>
      </c>
      <c r="N290" s="18"/>
    </row>
    <row r="291" spans="1:14" x14ac:dyDescent="0.25">
      <c r="A291" s="15">
        <v>286</v>
      </c>
      <c r="B291" s="16" t="s">
        <v>273</v>
      </c>
      <c r="C291" s="17">
        <v>254852820689.85999</v>
      </c>
      <c r="D291" s="17">
        <v>95432035606.959991</v>
      </c>
      <c r="E291" s="17">
        <v>49105308087.229996</v>
      </c>
      <c r="F291" s="17">
        <v>8229928499</v>
      </c>
      <c r="G291" s="17">
        <v>5361595828</v>
      </c>
      <c r="H291" s="17">
        <v>3906812699</v>
      </c>
      <c r="I291" s="17">
        <v>296255425082.46997</v>
      </c>
      <c r="J291" s="17">
        <v>18167324700</v>
      </c>
      <c r="K291" s="17">
        <v>261940181434.39999</v>
      </c>
      <c r="L291" s="17">
        <v>0</v>
      </c>
      <c r="M291" s="17">
        <v>993251432626.92004</v>
      </c>
      <c r="N291" s="18"/>
    </row>
    <row r="292" spans="1:14" x14ac:dyDescent="0.25">
      <c r="A292" s="15">
        <v>287</v>
      </c>
      <c r="B292" s="16" t="s">
        <v>274</v>
      </c>
      <c r="C292" s="17">
        <v>291034378178</v>
      </c>
      <c r="D292" s="17">
        <v>161864550769.70001</v>
      </c>
      <c r="E292" s="17">
        <v>154582875389</v>
      </c>
      <c r="F292" s="17">
        <v>13642377481</v>
      </c>
      <c r="G292" s="17">
        <v>33137322345</v>
      </c>
      <c r="H292" s="17">
        <v>7134674306</v>
      </c>
      <c r="I292" s="17">
        <v>479436028043</v>
      </c>
      <c r="J292" s="17">
        <v>20112315783</v>
      </c>
      <c r="K292" s="17">
        <v>114982471454</v>
      </c>
      <c r="L292" s="17">
        <v>0</v>
      </c>
      <c r="M292" s="17">
        <v>1275926993748.7</v>
      </c>
      <c r="N292" s="18"/>
    </row>
    <row r="293" spans="1:14" x14ac:dyDescent="0.25">
      <c r="A293" s="15">
        <v>288</v>
      </c>
      <c r="B293" s="16" t="s">
        <v>275</v>
      </c>
      <c r="C293" s="17">
        <v>193490874551.64001</v>
      </c>
      <c r="D293" s="17">
        <v>97660811784.119995</v>
      </c>
      <c r="E293" s="17">
        <v>53279838691.658997</v>
      </c>
      <c r="F293" s="17">
        <v>13132163408</v>
      </c>
      <c r="G293" s="17">
        <v>7121808726</v>
      </c>
      <c r="H293" s="17">
        <v>4932135774</v>
      </c>
      <c r="I293" s="17">
        <v>382912021923</v>
      </c>
      <c r="J293" s="17">
        <v>10495471419</v>
      </c>
      <c r="K293" s="17">
        <v>83961403643.730011</v>
      </c>
      <c r="L293" s="17">
        <v>0</v>
      </c>
      <c r="M293" s="17">
        <v>846986529921.14893</v>
      </c>
      <c r="N293" s="18"/>
    </row>
    <row r="294" spans="1:14" x14ac:dyDescent="0.25">
      <c r="A294" s="15">
        <v>289</v>
      </c>
      <c r="B294" s="16" t="s">
        <v>560</v>
      </c>
      <c r="C294" s="17">
        <v>508789988359</v>
      </c>
      <c r="D294" s="17">
        <v>165612041058</v>
      </c>
      <c r="E294" s="17">
        <v>187515615373</v>
      </c>
      <c r="F294" s="17">
        <v>19377000261</v>
      </c>
      <c r="G294" s="17">
        <v>8044325861</v>
      </c>
      <c r="H294" s="17">
        <v>4482777191</v>
      </c>
      <c r="I294" s="17">
        <v>880917497773</v>
      </c>
      <c r="J294" s="17">
        <v>41803981051</v>
      </c>
      <c r="K294" s="17">
        <v>87263045365</v>
      </c>
      <c r="L294" s="17">
        <v>0</v>
      </c>
      <c r="M294" s="17">
        <v>1903806272292</v>
      </c>
      <c r="N294" s="18"/>
    </row>
    <row r="295" spans="1:14" x14ac:dyDescent="0.25">
      <c r="A295" s="15">
        <v>290</v>
      </c>
      <c r="B295" s="16" t="s">
        <v>277</v>
      </c>
      <c r="C295" s="17">
        <v>482327182419.98999</v>
      </c>
      <c r="D295" s="17">
        <v>309536218045.04004</v>
      </c>
      <c r="E295" s="17">
        <v>100816698369.02</v>
      </c>
      <c r="F295" s="17">
        <v>25784613898</v>
      </c>
      <c r="G295" s="17">
        <v>30716290776</v>
      </c>
      <c r="H295" s="17">
        <v>9236813867</v>
      </c>
      <c r="I295" s="17">
        <v>552475175722.91003</v>
      </c>
      <c r="J295" s="17">
        <v>23009401928</v>
      </c>
      <c r="K295" s="17">
        <v>146411637820.71002</v>
      </c>
      <c r="L295" s="17">
        <v>0</v>
      </c>
      <c r="M295" s="17">
        <v>1680314032846.6699</v>
      </c>
      <c r="N295" s="18"/>
    </row>
    <row r="296" spans="1:14" x14ac:dyDescent="0.25">
      <c r="A296" s="15">
        <v>291</v>
      </c>
      <c r="B296" s="16" t="s">
        <v>278</v>
      </c>
      <c r="C296" s="17">
        <v>377254425874</v>
      </c>
      <c r="D296" s="17">
        <v>151962468307</v>
      </c>
      <c r="E296" s="17">
        <v>76007613232</v>
      </c>
      <c r="F296" s="17">
        <v>12626319927</v>
      </c>
      <c r="G296" s="17">
        <v>20207659261</v>
      </c>
      <c r="H296" s="17">
        <v>3887545029</v>
      </c>
      <c r="I296" s="17">
        <v>366493825175</v>
      </c>
      <c r="J296" s="17">
        <v>12708237761</v>
      </c>
      <c r="K296" s="17">
        <v>214851762150</v>
      </c>
      <c r="L296" s="17">
        <v>0</v>
      </c>
      <c r="M296" s="17">
        <v>1235999856716</v>
      </c>
      <c r="N296" s="18"/>
    </row>
    <row r="297" spans="1:14" x14ac:dyDescent="0.25">
      <c r="A297" s="15">
        <v>292</v>
      </c>
      <c r="B297" s="16" t="s">
        <v>279</v>
      </c>
      <c r="C297" s="17">
        <v>300919228466</v>
      </c>
      <c r="D297" s="17">
        <v>274534355802</v>
      </c>
      <c r="E297" s="17">
        <v>53811215755</v>
      </c>
      <c r="F297" s="17">
        <v>16258370747</v>
      </c>
      <c r="G297" s="17">
        <v>24276407630</v>
      </c>
      <c r="H297" s="17">
        <v>0</v>
      </c>
      <c r="I297" s="17">
        <v>377847030737.33997</v>
      </c>
      <c r="J297" s="17">
        <v>21599785223</v>
      </c>
      <c r="K297" s="17">
        <v>188150127239</v>
      </c>
      <c r="L297" s="17">
        <v>0</v>
      </c>
      <c r="M297" s="17">
        <v>1257396521599.3398</v>
      </c>
      <c r="N297" s="18"/>
    </row>
    <row r="298" spans="1:14" x14ac:dyDescent="0.25">
      <c r="A298" s="15">
        <v>293</v>
      </c>
      <c r="B298" s="16" t="s">
        <v>280</v>
      </c>
      <c r="C298" s="17">
        <v>319201061356.04999</v>
      </c>
      <c r="D298" s="17">
        <v>193243861772.96997</v>
      </c>
      <c r="E298" s="17">
        <v>57126279355.370003</v>
      </c>
      <c r="F298" s="17">
        <v>7202374910</v>
      </c>
      <c r="G298" s="17">
        <v>19262284217</v>
      </c>
      <c r="H298" s="17">
        <v>0</v>
      </c>
      <c r="I298" s="17">
        <v>323728742998</v>
      </c>
      <c r="J298" s="17">
        <v>9557199691</v>
      </c>
      <c r="K298" s="17">
        <v>113394513816.81</v>
      </c>
      <c r="L298" s="17">
        <v>0</v>
      </c>
      <c r="M298" s="17">
        <v>1042716318117.2</v>
      </c>
      <c r="N298" s="18"/>
    </row>
    <row r="299" spans="1:14" x14ac:dyDescent="0.25">
      <c r="A299" s="15">
        <v>294</v>
      </c>
      <c r="B299" s="16" t="s">
        <v>281</v>
      </c>
      <c r="C299" s="17">
        <v>299138129702</v>
      </c>
      <c r="D299" s="17">
        <v>209088110336.5</v>
      </c>
      <c r="E299" s="17">
        <v>56059499992</v>
      </c>
      <c r="F299" s="17">
        <v>11456050038</v>
      </c>
      <c r="G299" s="17">
        <v>7157944899</v>
      </c>
      <c r="H299" s="17">
        <v>0</v>
      </c>
      <c r="I299" s="17">
        <v>395883554905</v>
      </c>
      <c r="J299" s="17">
        <v>14370501036</v>
      </c>
      <c r="K299" s="17">
        <v>153929194354</v>
      </c>
      <c r="L299" s="17">
        <v>0</v>
      </c>
      <c r="M299" s="17">
        <v>1147082985262.5</v>
      </c>
      <c r="N299" s="18"/>
    </row>
    <row r="300" spans="1:14" x14ac:dyDescent="0.25">
      <c r="A300" s="15">
        <v>295</v>
      </c>
      <c r="B300" s="16" t="s">
        <v>282</v>
      </c>
      <c r="C300" s="17">
        <v>351433338362</v>
      </c>
      <c r="D300" s="17">
        <v>214411105239.70001</v>
      </c>
      <c r="E300" s="17">
        <v>94134049705</v>
      </c>
      <c r="F300" s="17">
        <v>27259211579</v>
      </c>
      <c r="G300" s="17">
        <v>13648054194</v>
      </c>
      <c r="H300" s="17">
        <v>34636692704</v>
      </c>
      <c r="I300" s="17">
        <v>535094753340</v>
      </c>
      <c r="J300" s="17">
        <v>18771385922</v>
      </c>
      <c r="K300" s="17">
        <v>153920705608</v>
      </c>
      <c r="L300" s="17">
        <v>0</v>
      </c>
      <c r="M300" s="17">
        <v>1443309296653.7</v>
      </c>
      <c r="N300" s="18"/>
    </row>
    <row r="301" spans="1:14" x14ac:dyDescent="0.25">
      <c r="A301" s="15">
        <v>296</v>
      </c>
      <c r="B301" s="16" t="s">
        <v>283</v>
      </c>
      <c r="C301" s="17">
        <v>366522897517.08002</v>
      </c>
      <c r="D301" s="17">
        <v>208273522803</v>
      </c>
      <c r="E301" s="17">
        <v>114568395089</v>
      </c>
      <c r="F301" s="17">
        <v>26658701582</v>
      </c>
      <c r="G301" s="17">
        <v>42293476556</v>
      </c>
      <c r="H301" s="17">
        <v>0</v>
      </c>
      <c r="I301" s="17">
        <v>444668382252</v>
      </c>
      <c r="J301" s="17">
        <v>26867226966</v>
      </c>
      <c r="K301" s="17">
        <v>230241546541</v>
      </c>
      <c r="L301" s="17">
        <v>0</v>
      </c>
      <c r="M301" s="17">
        <v>1460094149306.0801</v>
      </c>
      <c r="N301" s="18"/>
    </row>
    <row r="302" spans="1:14" x14ac:dyDescent="0.25">
      <c r="A302" s="15">
        <v>297</v>
      </c>
      <c r="B302" s="16" t="s">
        <v>284</v>
      </c>
      <c r="C302" s="17">
        <v>422238647491</v>
      </c>
      <c r="D302" s="17">
        <v>284009105937.59998</v>
      </c>
      <c r="E302" s="17">
        <v>57996560476</v>
      </c>
      <c r="F302" s="17">
        <v>17106396505</v>
      </c>
      <c r="G302" s="17">
        <v>10547680584</v>
      </c>
      <c r="H302" s="17">
        <v>6158760525</v>
      </c>
      <c r="I302" s="17">
        <v>381364220012</v>
      </c>
      <c r="J302" s="17">
        <v>13130687875</v>
      </c>
      <c r="K302" s="17">
        <v>209593047849</v>
      </c>
      <c r="L302" s="17">
        <v>0</v>
      </c>
      <c r="M302" s="17">
        <v>1402145107254.6001</v>
      </c>
      <c r="N302" s="18"/>
    </row>
    <row r="303" spans="1:14" x14ac:dyDescent="0.25">
      <c r="A303" s="15">
        <v>298</v>
      </c>
      <c r="B303" s="16" t="s">
        <v>285</v>
      </c>
      <c r="C303" s="17">
        <v>270136912905</v>
      </c>
      <c r="D303" s="17">
        <v>140458178032</v>
      </c>
      <c r="E303" s="17">
        <v>87817333530</v>
      </c>
      <c r="F303" s="17">
        <v>14283336151</v>
      </c>
      <c r="G303" s="17">
        <v>19864580239</v>
      </c>
      <c r="H303" s="17">
        <v>5880300505</v>
      </c>
      <c r="I303" s="17">
        <v>344437711435</v>
      </c>
      <c r="J303" s="17">
        <v>12538593169</v>
      </c>
      <c r="K303" s="17">
        <v>191797379183</v>
      </c>
      <c r="L303" s="17">
        <v>0</v>
      </c>
      <c r="M303" s="17">
        <v>1087214325149</v>
      </c>
      <c r="N303" s="18"/>
    </row>
    <row r="304" spans="1:14" x14ac:dyDescent="0.25">
      <c r="A304" s="15">
        <v>299</v>
      </c>
      <c r="B304" s="16" t="s">
        <v>286</v>
      </c>
      <c r="C304" s="17">
        <v>250024231720.19</v>
      </c>
      <c r="D304" s="17">
        <v>237143391083.79999</v>
      </c>
      <c r="E304" s="17">
        <v>40002274374</v>
      </c>
      <c r="F304" s="17">
        <v>15705190977</v>
      </c>
      <c r="G304" s="17">
        <v>28404047603</v>
      </c>
      <c r="H304" s="17">
        <v>0</v>
      </c>
      <c r="I304" s="17">
        <v>233597455563.81</v>
      </c>
      <c r="J304" s="17">
        <v>15000196102</v>
      </c>
      <c r="K304" s="17">
        <v>215700377391</v>
      </c>
      <c r="L304" s="17">
        <v>0</v>
      </c>
      <c r="M304" s="17">
        <v>1035577164814.8</v>
      </c>
      <c r="N304" s="18"/>
    </row>
    <row r="305" spans="1:14" x14ac:dyDescent="0.25">
      <c r="A305" s="15">
        <v>300</v>
      </c>
      <c r="B305" s="16" t="s">
        <v>287</v>
      </c>
      <c r="C305" s="17">
        <v>482197842288</v>
      </c>
      <c r="D305" s="17">
        <v>196016043925.73999</v>
      </c>
      <c r="E305" s="17">
        <v>68710211492</v>
      </c>
      <c r="F305" s="17">
        <v>28250475378</v>
      </c>
      <c r="G305" s="17">
        <v>75774216377</v>
      </c>
      <c r="H305" s="17">
        <v>13711806773</v>
      </c>
      <c r="I305" s="17">
        <v>281625812007</v>
      </c>
      <c r="J305" s="17">
        <v>24854895352</v>
      </c>
      <c r="K305" s="17">
        <v>250868744093.5</v>
      </c>
      <c r="L305" s="17">
        <v>0</v>
      </c>
      <c r="M305" s="17">
        <v>1422010047686.2402</v>
      </c>
      <c r="N305" s="18"/>
    </row>
    <row r="306" spans="1:14" x14ac:dyDescent="0.25">
      <c r="A306" s="15">
        <v>301</v>
      </c>
      <c r="B306" s="16" t="s">
        <v>288</v>
      </c>
      <c r="C306" s="17">
        <v>272238864446</v>
      </c>
      <c r="D306" s="17">
        <v>147189426472</v>
      </c>
      <c r="E306" s="17">
        <v>120765220899</v>
      </c>
      <c r="F306" s="17">
        <v>27744644201</v>
      </c>
      <c r="G306" s="17">
        <v>11663704193</v>
      </c>
      <c r="H306" s="17">
        <v>5799615401</v>
      </c>
      <c r="I306" s="17">
        <v>406549373865</v>
      </c>
      <c r="J306" s="17">
        <v>16744258996</v>
      </c>
      <c r="K306" s="17">
        <v>218046343486.35001</v>
      </c>
      <c r="L306" s="17">
        <v>0</v>
      </c>
      <c r="M306" s="17">
        <v>1226741451959.3501</v>
      </c>
      <c r="N306" s="18"/>
    </row>
    <row r="307" spans="1:14" x14ac:dyDescent="0.25">
      <c r="A307" s="15">
        <v>302</v>
      </c>
      <c r="B307" s="16" t="s">
        <v>289</v>
      </c>
      <c r="C307" s="17">
        <v>400228255460.52002</v>
      </c>
      <c r="D307" s="17">
        <v>240983899285.39999</v>
      </c>
      <c r="E307" s="17">
        <v>79182643162</v>
      </c>
      <c r="F307" s="17">
        <v>22213926209</v>
      </c>
      <c r="G307" s="17">
        <v>29229272908</v>
      </c>
      <c r="H307" s="17">
        <v>0</v>
      </c>
      <c r="I307" s="17">
        <v>465240584703</v>
      </c>
      <c r="J307" s="17">
        <v>22124836459</v>
      </c>
      <c r="K307" s="17">
        <v>174784147052</v>
      </c>
      <c r="L307" s="17">
        <v>0</v>
      </c>
      <c r="M307" s="17">
        <v>1433987565238.9199</v>
      </c>
      <c r="N307" s="18"/>
    </row>
    <row r="308" spans="1:14" x14ac:dyDescent="0.25">
      <c r="A308" s="15">
        <v>303</v>
      </c>
      <c r="B308" s="16" t="s">
        <v>561</v>
      </c>
      <c r="C308" s="17">
        <v>1648675269838.1189</v>
      </c>
      <c r="D308" s="17">
        <v>1062222341475.4299</v>
      </c>
      <c r="E308" s="17">
        <v>498569618836.09998</v>
      </c>
      <c r="F308" s="17">
        <v>38298485881.059998</v>
      </c>
      <c r="G308" s="17">
        <v>15721803158</v>
      </c>
      <c r="H308" s="17">
        <v>13549787989</v>
      </c>
      <c r="I308" s="17">
        <v>4272692744690.6191</v>
      </c>
      <c r="J308" s="17">
        <v>51838883398</v>
      </c>
      <c r="K308" s="17">
        <v>1743488128424.6602</v>
      </c>
      <c r="L308" s="17">
        <v>0</v>
      </c>
      <c r="M308" s="17">
        <v>9345057063690.9883</v>
      </c>
      <c r="N308" s="18"/>
    </row>
    <row r="309" spans="1:14" x14ac:dyDescent="0.25">
      <c r="A309" s="15">
        <v>304</v>
      </c>
      <c r="B309" s="16" t="s">
        <v>290</v>
      </c>
      <c r="C309" s="17">
        <v>424726338119.48004</v>
      </c>
      <c r="D309" s="17">
        <v>279934043099.38</v>
      </c>
      <c r="E309" s="17">
        <v>114192971004.64</v>
      </c>
      <c r="F309" s="17">
        <v>39996184285.099998</v>
      </c>
      <c r="G309" s="17">
        <v>37776941315.860001</v>
      </c>
      <c r="H309" s="17">
        <v>9188905516</v>
      </c>
      <c r="I309" s="17">
        <v>616594358520</v>
      </c>
      <c r="J309" s="17">
        <v>27527435501</v>
      </c>
      <c r="K309" s="17">
        <v>572062789627.98999</v>
      </c>
      <c r="L309" s="17">
        <v>0</v>
      </c>
      <c r="M309" s="17">
        <v>2121999966989.45</v>
      </c>
      <c r="N309" s="18"/>
    </row>
    <row r="310" spans="1:14" x14ac:dyDescent="0.25">
      <c r="A310" s="15">
        <v>305</v>
      </c>
      <c r="B310" s="16" t="s">
        <v>291</v>
      </c>
      <c r="C310" s="17">
        <v>1185208279267.6201</v>
      </c>
      <c r="D310" s="17">
        <v>626281545151.15002</v>
      </c>
      <c r="E310" s="17">
        <v>225911766347.5</v>
      </c>
      <c r="F310" s="17">
        <v>47240683631</v>
      </c>
      <c r="G310" s="17">
        <v>32468987883</v>
      </c>
      <c r="H310" s="17">
        <v>21955777990</v>
      </c>
      <c r="I310" s="17">
        <v>1030214127774</v>
      </c>
      <c r="J310" s="17">
        <v>40028309918</v>
      </c>
      <c r="K310" s="17">
        <v>487938963086.57996</v>
      </c>
      <c r="L310" s="17">
        <v>0</v>
      </c>
      <c r="M310" s="17">
        <v>3697248441048.8501</v>
      </c>
      <c r="N310" s="18"/>
    </row>
    <row r="311" spans="1:14" x14ac:dyDescent="0.25">
      <c r="A311" s="15">
        <v>306</v>
      </c>
      <c r="B311" s="16" t="s">
        <v>292</v>
      </c>
      <c r="C311" s="17">
        <v>264470632252.129</v>
      </c>
      <c r="D311" s="17">
        <v>203369189509.57001</v>
      </c>
      <c r="E311" s="17">
        <v>117528207166.50999</v>
      </c>
      <c r="F311" s="17">
        <v>48227516023</v>
      </c>
      <c r="G311" s="17">
        <v>10348513811</v>
      </c>
      <c r="H311" s="17">
        <v>11965291569</v>
      </c>
      <c r="I311" s="17">
        <v>909997692799</v>
      </c>
      <c r="J311" s="17">
        <v>28582857266</v>
      </c>
      <c r="K311" s="17">
        <v>411415394532.91003</v>
      </c>
      <c r="L311" s="17">
        <v>0</v>
      </c>
      <c r="M311" s="17">
        <v>2005905294929.1189</v>
      </c>
      <c r="N311" s="18"/>
    </row>
    <row r="312" spans="1:14" x14ac:dyDescent="0.25">
      <c r="A312" s="15">
        <v>307</v>
      </c>
      <c r="B312" s="16" t="s">
        <v>293</v>
      </c>
      <c r="C312" s="17">
        <v>465528781995.13</v>
      </c>
      <c r="D312" s="17">
        <v>238716596787.75</v>
      </c>
      <c r="E312" s="17">
        <v>244646342620</v>
      </c>
      <c r="F312" s="17">
        <v>25712641716</v>
      </c>
      <c r="G312" s="17">
        <v>18170353819</v>
      </c>
      <c r="H312" s="17">
        <v>15931887763</v>
      </c>
      <c r="I312" s="17">
        <v>1466506360190.4399</v>
      </c>
      <c r="J312" s="17">
        <v>50126929830</v>
      </c>
      <c r="K312" s="17">
        <v>641417899254</v>
      </c>
      <c r="L312" s="17">
        <v>0</v>
      </c>
      <c r="M312" s="17">
        <v>3166757793975.3198</v>
      </c>
      <c r="N312" s="18"/>
    </row>
    <row r="313" spans="1:14" x14ac:dyDescent="0.25">
      <c r="A313" s="15">
        <v>308</v>
      </c>
      <c r="B313" s="16" t="s">
        <v>294</v>
      </c>
      <c r="C313" s="17">
        <v>415671656143.21997</v>
      </c>
      <c r="D313" s="17">
        <v>231523827016.25</v>
      </c>
      <c r="E313" s="17">
        <v>122265424046.27</v>
      </c>
      <c r="F313" s="17">
        <v>30162558342</v>
      </c>
      <c r="G313" s="17">
        <v>20470321720</v>
      </c>
      <c r="H313" s="17">
        <v>0</v>
      </c>
      <c r="I313" s="17">
        <v>503937269659.44995</v>
      </c>
      <c r="J313" s="17">
        <v>24610796550</v>
      </c>
      <c r="K313" s="17">
        <v>553831339101.45996</v>
      </c>
      <c r="L313" s="17">
        <v>0</v>
      </c>
      <c r="M313" s="17">
        <v>1902473192578.6499</v>
      </c>
      <c r="N313" s="18"/>
    </row>
    <row r="314" spans="1:14" x14ac:dyDescent="0.25">
      <c r="A314" s="15">
        <v>309</v>
      </c>
      <c r="B314" s="16" t="s">
        <v>562</v>
      </c>
      <c r="C314" s="17">
        <v>543245386922.5</v>
      </c>
      <c r="D314" s="17">
        <v>245721041595.84998</v>
      </c>
      <c r="E314" s="17">
        <v>269288456781.20001</v>
      </c>
      <c r="F314" s="17">
        <v>4735036562</v>
      </c>
      <c r="G314" s="17">
        <v>136111793346.2</v>
      </c>
      <c r="H314" s="17">
        <v>20030971435</v>
      </c>
      <c r="I314" s="17">
        <v>409731197826.01001</v>
      </c>
      <c r="J314" s="17">
        <v>27055080566</v>
      </c>
      <c r="K314" s="17">
        <v>465051211504.98999</v>
      </c>
      <c r="L314" s="17">
        <v>0</v>
      </c>
      <c r="M314" s="17">
        <v>2120970176539.7498</v>
      </c>
      <c r="N314" s="18"/>
    </row>
    <row r="315" spans="1:14" x14ac:dyDescent="0.25">
      <c r="A315" s="15">
        <v>310</v>
      </c>
      <c r="B315" s="16" t="s">
        <v>295</v>
      </c>
      <c r="C315" s="17">
        <v>247061451118</v>
      </c>
      <c r="D315" s="17">
        <v>226995790135</v>
      </c>
      <c r="E315" s="17">
        <v>71264886169</v>
      </c>
      <c r="F315" s="17">
        <v>31032450689</v>
      </c>
      <c r="G315" s="17">
        <v>22784060151</v>
      </c>
      <c r="H315" s="17">
        <v>0</v>
      </c>
      <c r="I315" s="17">
        <v>328592744045</v>
      </c>
      <c r="J315" s="17">
        <v>18559390526</v>
      </c>
      <c r="K315" s="17">
        <v>239746668282</v>
      </c>
      <c r="L315" s="17">
        <v>0</v>
      </c>
      <c r="M315" s="17">
        <v>1186037441115</v>
      </c>
      <c r="N315" s="18"/>
    </row>
    <row r="316" spans="1:14" x14ac:dyDescent="0.25">
      <c r="A316" s="15">
        <v>311</v>
      </c>
      <c r="B316" s="16" t="s">
        <v>296</v>
      </c>
      <c r="C316" s="17">
        <v>660312278864.95007</v>
      </c>
      <c r="D316" s="17">
        <v>326352167427.09998</v>
      </c>
      <c r="E316" s="17">
        <v>239122800590</v>
      </c>
      <c r="F316" s="17">
        <v>61673412523</v>
      </c>
      <c r="G316" s="17">
        <v>95451904572</v>
      </c>
      <c r="H316" s="17">
        <v>15583056906</v>
      </c>
      <c r="I316" s="17">
        <v>450925672966.04999</v>
      </c>
      <c r="J316" s="17">
        <v>32562181925</v>
      </c>
      <c r="K316" s="17">
        <v>635209345175.28003</v>
      </c>
      <c r="L316" s="17">
        <v>0</v>
      </c>
      <c r="M316" s="17">
        <v>2517192820949.3799</v>
      </c>
      <c r="N316" s="18"/>
    </row>
    <row r="317" spans="1:14" x14ac:dyDescent="0.25">
      <c r="A317" s="15">
        <v>312</v>
      </c>
      <c r="B317" s="16" t="s">
        <v>563</v>
      </c>
      <c r="C317" s="17">
        <v>154988077410</v>
      </c>
      <c r="D317" s="17">
        <v>78820464141</v>
      </c>
      <c r="E317" s="17">
        <v>35607972426</v>
      </c>
      <c r="F317" s="17">
        <v>13497653489</v>
      </c>
      <c r="G317" s="17">
        <v>6844140820</v>
      </c>
      <c r="H317" s="17">
        <v>2615245369</v>
      </c>
      <c r="I317" s="17">
        <v>221011764689</v>
      </c>
      <c r="J317" s="17">
        <v>5278178964</v>
      </c>
      <c r="K317" s="17">
        <v>166510030504</v>
      </c>
      <c r="L317" s="17">
        <v>0</v>
      </c>
      <c r="M317" s="17">
        <v>685173527812</v>
      </c>
      <c r="N317" s="18"/>
    </row>
    <row r="318" spans="1:14" x14ac:dyDescent="0.25">
      <c r="A318" s="15">
        <v>313</v>
      </c>
      <c r="B318" s="16" t="s">
        <v>564</v>
      </c>
      <c r="C318" s="17">
        <v>122227215888</v>
      </c>
      <c r="D318" s="17">
        <v>104477785531</v>
      </c>
      <c r="E318" s="17">
        <v>102619282958</v>
      </c>
      <c r="F318" s="17">
        <v>20497485339</v>
      </c>
      <c r="G318" s="17">
        <v>10781272857</v>
      </c>
      <c r="H318" s="17">
        <v>18290411011</v>
      </c>
      <c r="I318" s="17">
        <v>522536463590</v>
      </c>
      <c r="J318" s="17">
        <v>21854967687</v>
      </c>
      <c r="K318" s="17">
        <v>333499083510.76001</v>
      </c>
      <c r="L318" s="17">
        <v>0</v>
      </c>
      <c r="M318" s="17">
        <v>1256783968371.76</v>
      </c>
      <c r="N318" s="18"/>
    </row>
    <row r="319" spans="1:14" x14ac:dyDescent="0.25">
      <c r="A319" s="15">
        <v>314</v>
      </c>
      <c r="B319" s="16" t="s">
        <v>565</v>
      </c>
      <c r="C319" s="17">
        <v>1316851992612.95</v>
      </c>
      <c r="D319" s="17">
        <v>268129779385</v>
      </c>
      <c r="E319" s="17">
        <v>332584843027</v>
      </c>
      <c r="F319" s="17">
        <v>23761510184</v>
      </c>
      <c r="G319" s="17">
        <v>11471583546</v>
      </c>
      <c r="H319" s="17">
        <v>35864821947</v>
      </c>
      <c r="I319" s="17">
        <v>1144162376814</v>
      </c>
      <c r="J319" s="17">
        <v>46719012444</v>
      </c>
      <c r="K319" s="17">
        <v>476556041078</v>
      </c>
      <c r="L319" s="17">
        <v>0</v>
      </c>
      <c r="M319" s="17">
        <v>3656101961037.9502</v>
      </c>
      <c r="N319" s="18"/>
    </row>
    <row r="320" spans="1:14" x14ac:dyDescent="0.25">
      <c r="A320" s="15">
        <v>315</v>
      </c>
      <c r="B320" s="16" t="s">
        <v>298</v>
      </c>
      <c r="C320" s="17">
        <v>237133484576</v>
      </c>
      <c r="D320" s="17">
        <v>140965416598</v>
      </c>
      <c r="E320" s="17">
        <v>71335095843</v>
      </c>
      <c r="F320" s="17">
        <v>10561942390</v>
      </c>
      <c r="G320" s="17">
        <v>3769667711</v>
      </c>
      <c r="H320" s="17">
        <v>4723845289</v>
      </c>
      <c r="I320" s="17">
        <v>380939207700</v>
      </c>
      <c r="J320" s="17">
        <v>23166532864</v>
      </c>
      <c r="K320" s="17">
        <v>133345908806</v>
      </c>
      <c r="L320" s="17">
        <v>0</v>
      </c>
      <c r="M320" s="17">
        <v>1005941101777</v>
      </c>
      <c r="N320" s="18"/>
    </row>
    <row r="321" spans="1:14" x14ac:dyDescent="0.25">
      <c r="A321" s="15">
        <v>316</v>
      </c>
      <c r="B321" s="16" t="s">
        <v>299</v>
      </c>
      <c r="C321" s="17">
        <v>345531771389</v>
      </c>
      <c r="D321" s="17">
        <v>151482688772</v>
      </c>
      <c r="E321" s="17">
        <v>63334471514</v>
      </c>
      <c r="F321" s="17">
        <v>21348080520</v>
      </c>
      <c r="G321" s="17">
        <v>12655924506</v>
      </c>
      <c r="H321" s="17">
        <v>7141753219</v>
      </c>
      <c r="I321" s="17">
        <v>536697118361</v>
      </c>
      <c r="J321" s="17">
        <v>20113038840</v>
      </c>
      <c r="K321" s="17">
        <v>114826070841</v>
      </c>
      <c r="L321" s="17">
        <v>0</v>
      </c>
      <c r="M321" s="17">
        <v>1273130917962</v>
      </c>
      <c r="N321" s="18"/>
    </row>
    <row r="322" spans="1:14" x14ac:dyDescent="0.25">
      <c r="A322" s="15">
        <v>317</v>
      </c>
      <c r="B322" s="16" t="s">
        <v>300</v>
      </c>
      <c r="C322" s="17">
        <v>207918802574</v>
      </c>
      <c r="D322" s="17">
        <v>195405797114.51001</v>
      </c>
      <c r="E322" s="17">
        <v>53814925559</v>
      </c>
      <c r="F322" s="17">
        <v>19631521994</v>
      </c>
      <c r="G322" s="17">
        <v>8184530026</v>
      </c>
      <c r="H322" s="17">
        <v>8978092959</v>
      </c>
      <c r="I322" s="17">
        <v>342883677652</v>
      </c>
      <c r="J322" s="17">
        <v>16463890796</v>
      </c>
      <c r="K322" s="17">
        <v>70353336906</v>
      </c>
      <c r="L322" s="17">
        <v>0</v>
      </c>
      <c r="M322" s="17">
        <v>923634575580.51001</v>
      </c>
      <c r="N322" s="18"/>
    </row>
    <row r="323" spans="1:14" x14ac:dyDescent="0.25">
      <c r="A323" s="15">
        <v>318</v>
      </c>
      <c r="B323" s="16" t="s">
        <v>301</v>
      </c>
      <c r="C323" s="17">
        <v>212837441469</v>
      </c>
      <c r="D323" s="17">
        <v>202311162959</v>
      </c>
      <c r="E323" s="17">
        <v>50332569762</v>
      </c>
      <c r="F323" s="17">
        <v>17581342657</v>
      </c>
      <c r="G323" s="17">
        <v>20161814155</v>
      </c>
      <c r="H323" s="17">
        <v>8365961738</v>
      </c>
      <c r="I323" s="17">
        <v>290843541757.14001</v>
      </c>
      <c r="J323" s="17">
        <v>14427257486</v>
      </c>
      <c r="K323" s="17">
        <v>170560099748.70999</v>
      </c>
      <c r="L323" s="17">
        <v>0</v>
      </c>
      <c r="M323" s="17">
        <v>987421191731.84998</v>
      </c>
      <c r="N323" s="18"/>
    </row>
    <row r="324" spans="1:14" x14ac:dyDescent="0.25">
      <c r="A324" s="15">
        <v>319</v>
      </c>
      <c r="B324" s="16" t="s">
        <v>302</v>
      </c>
      <c r="C324" s="17">
        <v>387465605747</v>
      </c>
      <c r="D324" s="17">
        <v>131027305507</v>
      </c>
      <c r="E324" s="17">
        <v>71418113850</v>
      </c>
      <c r="F324" s="17">
        <v>50566343739</v>
      </c>
      <c r="G324" s="17">
        <v>101360190764</v>
      </c>
      <c r="H324" s="17">
        <v>35527720261</v>
      </c>
      <c r="I324" s="17">
        <v>481309327594</v>
      </c>
      <c r="J324" s="17">
        <v>28374794654</v>
      </c>
      <c r="K324" s="17">
        <v>259497218822</v>
      </c>
      <c r="L324" s="17">
        <v>0</v>
      </c>
      <c r="M324" s="17">
        <v>1546546620938</v>
      </c>
      <c r="N324" s="18"/>
    </row>
    <row r="325" spans="1:14" x14ac:dyDescent="0.25">
      <c r="A325" s="15">
        <v>320</v>
      </c>
      <c r="B325" s="16" t="s">
        <v>303</v>
      </c>
      <c r="C325" s="17">
        <v>223904470297</v>
      </c>
      <c r="D325" s="17">
        <v>116001227283</v>
      </c>
      <c r="E325" s="17">
        <v>67073870490</v>
      </c>
      <c r="F325" s="17">
        <v>6623316717</v>
      </c>
      <c r="G325" s="17">
        <v>4783662606</v>
      </c>
      <c r="H325" s="17">
        <v>9675941174</v>
      </c>
      <c r="I325" s="17">
        <v>306978170849</v>
      </c>
      <c r="J325" s="17">
        <v>15367350240</v>
      </c>
      <c r="K325" s="17">
        <v>62043443720</v>
      </c>
      <c r="L325" s="17">
        <v>0</v>
      </c>
      <c r="M325" s="17">
        <v>812451453376</v>
      </c>
      <c r="N325" s="18"/>
    </row>
    <row r="326" spans="1:14" x14ac:dyDescent="0.25">
      <c r="A326" s="15">
        <v>321</v>
      </c>
      <c r="B326" s="16" t="s">
        <v>304</v>
      </c>
      <c r="C326" s="17">
        <v>241297470331</v>
      </c>
      <c r="D326" s="17">
        <v>127654975412</v>
      </c>
      <c r="E326" s="17">
        <v>50166162470</v>
      </c>
      <c r="F326" s="17">
        <v>13205840751</v>
      </c>
      <c r="G326" s="17">
        <v>4734205250</v>
      </c>
      <c r="H326" s="17">
        <v>9089662078</v>
      </c>
      <c r="I326" s="17">
        <v>374435473350</v>
      </c>
      <c r="J326" s="17">
        <v>10885843330</v>
      </c>
      <c r="K326" s="17">
        <v>163196646355</v>
      </c>
      <c r="L326" s="17">
        <v>0</v>
      </c>
      <c r="M326" s="17">
        <v>994666279327</v>
      </c>
      <c r="N326" s="18"/>
    </row>
    <row r="327" spans="1:14" x14ac:dyDescent="0.25">
      <c r="A327" s="15">
        <v>322</v>
      </c>
      <c r="B327" s="16" t="s">
        <v>305</v>
      </c>
      <c r="C327" s="17">
        <v>157062570155</v>
      </c>
      <c r="D327" s="17">
        <v>81789676344</v>
      </c>
      <c r="E327" s="17">
        <v>39374717536</v>
      </c>
      <c r="F327" s="17">
        <v>27512940864</v>
      </c>
      <c r="G327" s="17">
        <v>10808603570</v>
      </c>
      <c r="H327" s="17">
        <v>7446562521</v>
      </c>
      <c r="I327" s="17">
        <v>203991484560</v>
      </c>
      <c r="J327" s="17">
        <v>12270605555</v>
      </c>
      <c r="K327" s="17">
        <v>156762587236</v>
      </c>
      <c r="L327" s="17">
        <v>0</v>
      </c>
      <c r="M327" s="17">
        <v>697019748341</v>
      </c>
      <c r="N327" s="18"/>
    </row>
    <row r="328" spans="1:14" x14ac:dyDescent="0.25">
      <c r="A328" s="15">
        <v>323</v>
      </c>
      <c r="B328" s="16" t="s">
        <v>306</v>
      </c>
      <c r="C328" s="17">
        <v>216275992653</v>
      </c>
      <c r="D328" s="17">
        <v>135625504890</v>
      </c>
      <c r="E328" s="17">
        <v>51388789146</v>
      </c>
      <c r="F328" s="17">
        <v>16313740025</v>
      </c>
      <c r="G328" s="17">
        <v>5377728585</v>
      </c>
      <c r="H328" s="17">
        <v>33540959961</v>
      </c>
      <c r="I328" s="17">
        <v>352342031343</v>
      </c>
      <c r="J328" s="17">
        <v>21043837807</v>
      </c>
      <c r="K328" s="17">
        <v>85757278343</v>
      </c>
      <c r="L328" s="17">
        <v>0</v>
      </c>
      <c r="M328" s="17">
        <v>917665862753</v>
      </c>
      <c r="N328" s="18"/>
    </row>
    <row r="329" spans="1:14" x14ac:dyDescent="0.25">
      <c r="A329" s="15">
        <v>324</v>
      </c>
      <c r="B329" s="16" t="s">
        <v>307</v>
      </c>
      <c r="C329" s="17">
        <v>107566199761</v>
      </c>
      <c r="D329" s="17">
        <v>108435930438.39999</v>
      </c>
      <c r="E329" s="17">
        <v>41891489628</v>
      </c>
      <c r="F329" s="17">
        <v>9763688723</v>
      </c>
      <c r="G329" s="17">
        <v>6999041815</v>
      </c>
      <c r="H329" s="17">
        <v>5201982252</v>
      </c>
      <c r="I329" s="17">
        <v>253215684448</v>
      </c>
      <c r="J329" s="17">
        <v>13548784318</v>
      </c>
      <c r="K329" s="17">
        <v>73325311316</v>
      </c>
      <c r="L329" s="17">
        <v>0</v>
      </c>
      <c r="M329" s="17">
        <v>619948112699.40002</v>
      </c>
      <c r="N329" s="18"/>
    </row>
    <row r="330" spans="1:14" x14ac:dyDescent="0.25">
      <c r="A330" s="15">
        <v>325</v>
      </c>
      <c r="B330" s="16" t="s">
        <v>308</v>
      </c>
      <c r="C330" s="17">
        <v>128975302566</v>
      </c>
      <c r="D330" s="17">
        <v>183760577860.79999</v>
      </c>
      <c r="E330" s="17">
        <v>34648107636</v>
      </c>
      <c r="F330" s="17">
        <v>15403426511</v>
      </c>
      <c r="G330" s="17">
        <v>10810484902</v>
      </c>
      <c r="H330" s="17">
        <v>3805130356</v>
      </c>
      <c r="I330" s="17">
        <v>221180289527</v>
      </c>
      <c r="J330" s="17">
        <v>27251724410</v>
      </c>
      <c r="K330" s="17">
        <v>91222835420</v>
      </c>
      <c r="L330" s="17">
        <v>0</v>
      </c>
      <c r="M330" s="17">
        <v>717057879188.80005</v>
      </c>
      <c r="N330" s="18"/>
    </row>
    <row r="331" spans="1:14" x14ac:dyDescent="0.25">
      <c r="A331" s="15">
        <v>326</v>
      </c>
      <c r="B331" s="16" t="s">
        <v>309</v>
      </c>
      <c r="C331" s="17">
        <v>125502188006</v>
      </c>
      <c r="D331" s="17">
        <v>119392687375</v>
      </c>
      <c r="E331" s="17">
        <v>36885776544</v>
      </c>
      <c r="F331" s="17">
        <v>5398125122</v>
      </c>
      <c r="G331" s="17">
        <v>6117254684</v>
      </c>
      <c r="H331" s="17">
        <v>5615702275</v>
      </c>
      <c r="I331" s="17">
        <v>273170487066</v>
      </c>
      <c r="J331" s="17">
        <v>12796551517</v>
      </c>
      <c r="K331" s="17">
        <v>101726249508</v>
      </c>
      <c r="L331" s="17">
        <v>0</v>
      </c>
      <c r="M331" s="17">
        <v>686605022097</v>
      </c>
      <c r="N331" s="18"/>
    </row>
    <row r="332" spans="1:14" x14ac:dyDescent="0.25">
      <c r="A332" s="15">
        <v>327</v>
      </c>
      <c r="B332" s="16" t="s">
        <v>566</v>
      </c>
      <c r="C332" s="17">
        <v>138598403293</v>
      </c>
      <c r="D332" s="17">
        <v>76150912344</v>
      </c>
      <c r="E332" s="17">
        <v>41543487909</v>
      </c>
      <c r="F332" s="17">
        <v>9030282583</v>
      </c>
      <c r="G332" s="17">
        <v>5661805654</v>
      </c>
      <c r="H332" s="17">
        <v>5577780041</v>
      </c>
      <c r="I332" s="17">
        <v>313819043778.46997</v>
      </c>
      <c r="J332" s="17">
        <v>11629744775</v>
      </c>
      <c r="K332" s="17">
        <v>130645431221</v>
      </c>
      <c r="L332" s="17">
        <v>0</v>
      </c>
      <c r="M332" s="17">
        <v>732656891598.46997</v>
      </c>
      <c r="N332" s="18"/>
    </row>
    <row r="333" spans="1:14" x14ac:dyDescent="0.25">
      <c r="A333" s="15">
        <v>328</v>
      </c>
      <c r="B333" s="16" t="s">
        <v>310</v>
      </c>
      <c r="C333" s="17">
        <v>98091021385</v>
      </c>
      <c r="D333" s="17">
        <v>76312128846</v>
      </c>
      <c r="E333" s="17">
        <v>34204486615</v>
      </c>
      <c r="F333" s="17">
        <v>6420472539</v>
      </c>
      <c r="G333" s="17">
        <v>6770769415</v>
      </c>
      <c r="H333" s="17">
        <v>9987957667</v>
      </c>
      <c r="I333" s="17">
        <v>222971867524</v>
      </c>
      <c r="J333" s="17">
        <v>23332421360</v>
      </c>
      <c r="K333" s="17">
        <v>114482586712</v>
      </c>
      <c r="L333" s="17">
        <v>0</v>
      </c>
      <c r="M333" s="17">
        <v>592573712063</v>
      </c>
      <c r="N333" s="18"/>
    </row>
    <row r="334" spans="1:14" x14ac:dyDescent="0.25">
      <c r="A334" s="15">
        <v>329</v>
      </c>
      <c r="B334" s="16" t="s">
        <v>311</v>
      </c>
      <c r="C334" s="17">
        <v>111430533208</v>
      </c>
      <c r="D334" s="17">
        <v>76523166065</v>
      </c>
      <c r="E334" s="17">
        <v>33934803998</v>
      </c>
      <c r="F334" s="17">
        <v>10333550509</v>
      </c>
      <c r="G334" s="17">
        <v>6733597564</v>
      </c>
      <c r="H334" s="17">
        <v>7255064482</v>
      </c>
      <c r="I334" s="17">
        <v>259694081162</v>
      </c>
      <c r="J334" s="17">
        <v>16752562143</v>
      </c>
      <c r="K334" s="17">
        <v>103678584511</v>
      </c>
      <c r="L334" s="17">
        <v>0</v>
      </c>
      <c r="M334" s="17">
        <v>626335943642</v>
      </c>
      <c r="N334" s="18"/>
    </row>
    <row r="335" spans="1:14" x14ac:dyDescent="0.25">
      <c r="A335" s="15">
        <v>330</v>
      </c>
      <c r="B335" s="16" t="s">
        <v>567</v>
      </c>
      <c r="C335" s="17">
        <v>1273605248145</v>
      </c>
      <c r="D335" s="17">
        <v>399658024957.87</v>
      </c>
      <c r="E335" s="17">
        <v>534711219829</v>
      </c>
      <c r="F335" s="17">
        <v>14697115550</v>
      </c>
      <c r="G335" s="17">
        <v>14843966783</v>
      </c>
      <c r="H335" s="17">
        <v>30303149345</v>
      </c>
      <c r="I335" s="17">
        <v>973760088921.30005</v>
      </c>
      <c r="J335" s="17">
        <v>55475735652</v>
      </c>
      <c r="K335" s="17">
        <v>330958488447</v>
      </c>
      <c r="L335" s="17">
        <v>0</v>
      </c>
      <c r="M335" s="17">
        <v>3628013037630.1699</v>
      </c>
      <c r="N335" s="18"/>
    </row>
    <row r="336" spans="1:14" x14ac:dyDescent="0.25">
      <c r="A336" s="15">
        <v>331</v>
      </c>
      <c r="B336" s="16" t="s">
        <v>313</v>
      </c>
      <c r="C336" s="17">
        <v>471823486168</v>
      </c>
      <c r="D336" s="17">
        <v>287150260866.17999</v>
      </c>
      <c r="E336" s="17">
        <v>136110000344</v>
      </c>
      <c r="F336" s="17">
        <v>20027453829</v>
      </c>
      <c r="G336" s="17">
        <v>34548179727</v>
      </c>
      <c r="H336" s="17">
        <v>13928109746</v>
      </c>
      <c r="I336" s="17">
        <v>661754489686.03003</v>
      </c>
      <c r="J336" s="17">
        <v>37759432792</v>
      </c>
      <c r="K336" s="17">
        <v>202142639641</v>
      </c>
      <c r="L336" s="17">
        <v>0</v>
      </c>
      <c r="M336" s="17">
        <v>1865244052799.21</v>
      </c>
      <c r="N336" s="18"/>
    </row>
    <row r="337" spans="1:14" x14ac:dyDescent="0.25">
      <c r="A337" s="15">
        <v>332</v>
      </c>
      <c r="B337" s="16" t="s">
        <v>314</v>
      </c>
      <c r="C337" s="17">
        <v>196951404378.82001</v>
      </c>
      <c r="D337" s="17">
        <v>101906800830</v>
      </c>
      <c r="E337" s="17">
        <v>56012220999</v>
      </c>
      <c r="F337" s="17">
        <v>10620612293</v>
      </c>
      <c r="G337" s="17">
        <v>5533512013</v>
      </c>
      <c r="H337" s="17">
        <v>4604393757</v>
      </c>
      <c r="I337" s="17">
        <v>307338585205</v>
      </c>
      <c r="J337" s="17">
        <v>7543432333</v>
      </c>
      <c r="K337" s="17">
        <v>134176978395</v>
      </c>
      <c r="L337" s="17">
        <v>0</v>
      </c>
      <c r="M337" s="17">
        <v>824687940203.82007</v>
      </c>
      <c r="N337" s="18"/>
    </row>
    <row r="338" spans="1:14" x14ac:dyDescent="0.25">
      <c r="A338" s="15">
        <v>333</v>
      </c>
      <c r="B338" s="16" t="s">
        <v>315</v>
      </c>
      <c r="C338" s="17">
        <v>226204289185</v>
      </c>
      <c r="D338" s="17">
        <v>184861495155.42001</v>
      </c>
      <c r="E338" s="17">
        <v>89086754203</v>
      </c>
      <c r="F338" s="17">
        <v>11334286622</v>
      </c>
      <c r="G338" s="17">
        <v>6150289211</v>
      </c>
      <c r="H338" s="17">
        <v>1327685339</v>
      </c>
      <c r="I338" s="17">
        <v>307096303095.58997</v>
      </c>
      <c r="J338" s="17">
        <v>10405193972</v>
      </c>
      <c r="K338" s="17">
        <v>147107256186</v>
      </c>
      <c r="L338" s="17">
        <v>0</v>
      </c>
      <c r="M338" s="17">
        <v>983573552969.00989</v>
      </c>
      <c r="N338" s="18"/>
    </row>
    <row r="339" spans="1:14" x14ac:dyDescent="0.25">
      <c r="A339" s="15">
        <v>334</v>
      </c>
      <c r="B339" s="16" t="s">
        <v>568</v>
      </c>
      <c r="C339" s="17">
        <v>247875983613</v>
      </c>
      <c r="D339" s="17">
        <v>192193499273</v>
      </c>
      <c r="E339" s="17">
        <v>102096378456</v>
      </c>
      <c r="F339" s="17">
        <v>18065659116</v>
      </c>
      <c r="G339" s="17">
        <v>14568091423</v>
      </c>
      <c r="H339" s="17">
        <v>13228585023</v>
      </c>
      <c r="I339" s="17">
        <v>310714807798</v>
      </c>
      <c r="J339" s="17">
        <v>16993810246</v>
      </c>
      <c r="K339" s="17">
        <v>104042426098</v>
      </c>
      <c r="L339" s="17">
        <v>0</v>
      </c>
      <c r="M339" s="17">
        <v>1019779241046</v>
      </c>
      <c r="N339" s="18"/>
    </row>
    <row r="340" spans="1:14" x14ac:dyDescent="0.25">
      <c r="A340" s="15">
        <v>335</v>
      </c>
      <c r="B340" s="16" t="s">
        <v>317</v>
      </c>
      <c r="C340" s="17">
        <v>326349338590</v>
      </c>
      <c r="D340" s="17">
        <v>120919112428</v>
      </c>
      <c r="E340" s="17">
        <v>83964014744</v>
      </c>
      <c r="F340" s="17">
        <v>11765973304</v>
      </c>
      <c r="G340" s="17">
        <v>3831882572</v>
      </c>
      <c r="H340" s="17">
        <v>6347556905</v>
      </c>
      <c r="I340" s="17">
        <v>477002820000.29004</v>
      </c>
      <c r="J340" s="17">
        <v>16940659233</v>
      </c>
      <c r="K340" s="17">
        <v>112298325298</v>
      </c>
      <c r="L340" s="17">
        <v>0</v>
      </c>
      <c r="M340" s="17">
        <v>1159419683074.29</v>
      </c>
      <c r="N340" s="18"/>
    </row>
    <row r="341" spans="1:14" x14ac:dyDescent="0.25">
      <c r="A341" s="15">
        <v>336</v>
      </c>
      <c r="B341" s="16" t="s">
        <v>318</v>
      </c>
      <c r="C341" s="17">
        <v>218738226974</v>
      </c>
      <c r="D341" s="17">
        <v>183341183132</v>
      </c>
      <c r="E341" s="17">
        <v>92392514061</v>
      </c>
      <c r="F341" s="17">
        <v>16947514156</v>
      </c>
      <c r="G341" s="17">
        <v>12451307677</v>
      </c>
      <c r="H341" s="17">
        <v>0</v>
      </c>
      <c r="I341" s="17">
        <v>356324503007.92004</v>
      </c>
      <c r="J341" s="17">
        <v>13464121390</v>
      </c>
      <c r="K341" s="17">
        <v>196713633712.01001</v>
      </c>
      <c r="L341" s="17">
        <v>0</v>
      </c>
      <c r="M341" s="17">
        <v>1090373004109.9301</v>
      </c>
      <c r="N341" s="18"/>
    </row>
    <row r="342" spans="1:14" x14ac:dyDescent="0.25">
      <c r="A342" s="15">
        <v>337</v>
      </c>
      <c r="B342" s="16" t="s">
        <v>319</v>
      </c>
      <c r="C342" s="17">
        <v>329698233161</v>
      </c>
      <c r="D342" s="17">
        <v>203245876540.5</v>
      </c>
      <c r="E342" s="17">
        <v>85833826004</v>
      </c>
      <c r="F342" s="17">
        <v>13412103508</v>
      </c>
      <c r="G342" s="17">
        <v>18347616354</v>
      </c>
      <c r="H342" s="17">
        <v>8708527165</v>
      </c>
      <c r="I342" s="17">
        <v>394447812843</v>
      </c>
      <c r="J342" s="17">
        <v>16277165512</v>
      </c>
      <c r="K342" s="17">
        <v>207107269363</v>
      </c>
      <c r="L342" s="17">
        <v>0</v>
      </c>
      <c r="M342" s="17">
        <v>1277078430450.5</v>
      </c>
      <c r="N342" s="18"/>
    </row>
    <row r="343" spans="1:14" x14ac:dyDescent="0.25">
      <c r="A343" s="15">
        <v>338</v>
      </c>
      <c r="B343" s="16" t="s">
        <v>320</v>
      </c>
      <c r="C343" s="17">
        <v>357241283947</v>
      </c>
      <c r="D343" s="17">
        <v>248167211457.60001</v>
      </c>
      <c r="E343" s="17">
        <v>57532620082</v>
      </c>
      <c r="F343" s="17">
        <v>20912550061</v>
      </c>
      <c r="G343" s="17">
        <v>26178429383</v>
      </c>
      <c r="H343" s="17">
        <v>8949434378</v>
      </c>
      <c r="I343" s="17">
        <v>222192461047</v>
      </c>
      <c r="J343" s="17">
        <v>39615242737</v>
      </c>
      <c r="K343" s="17">
        <v>210761267178.5</v>
      </c>
      <c r="L343" s="17">
        <v>0</v>
      </c>
      <c r="M343" s="17">
        <v>1191550500271.1001</v>
      </c>
      <c r="N343" s="18"/>
    </row>
    <row r="344" spans="1:14" x14ac:dyDescent="0.25">
      <c r="A344" s="15">
        <v>339</v>
      </c>
      <c r="B344" s="16" t="s">
        <v>321</v>
      </c>
      <c r="C344" s="17">
        <v>454349595017</v>
      </c>
      <c r="D344" s="17">
        <v>268306791831.79999</v>
      </c>
      <c r="E344" s="17">
        <v>75840777190</v>
      </c>
      <c r="F344" s="17">
        <v>16083875304</v>
      </c>
      <c r="G344" s="17">
        <v>5264372733</v>
      </c>
      <c r="H344" s="17">
        <v>0</v>
      </c>
      <c r="I344" s="17">
        <v>541073801939.62</v>
      </c>
      <c r="J344" s="17">
        <v>15776274290</v>
      </c>
      <c r="K344" s="17">
        <v>113213988883</v>
      </c>
      <c r="L344" s="17">
        <v>0</v>
      </c>
      <c r="M344" s="17">
        <v>1489909477188.4202</v>
      </c>
      <c r="N344" s="18"/>
    </row>
    <row r="345" spans="1:14" x14ac:dyDescent="0.25">
      <c r="A345" s="15">
        <v>340</v>
      </c>
      <c r="B345" s="16" t="s">
        <v>322</v>
      </c>
      <c r="C345" s="17">
        <v>233605691384</v>
      </c>
      <c r="D345" s="17">
        <v>169906011496.01999</v>
      </c>
      <c r="E345" s="17">
        <v>74475522295.5</v>
      </c>
      <c r="F345" s="17">
        <v>12942545768</v>
      </c>
      <c r="G345" s="17">
        <v>4502405697</v>
      </c>
      <c r="H345" s="17">
        <v>14374210665</v>
      </c>
      <c r="I345" s="17">
        <v>371873673542.13</v>
      </c>
      <c r="J345" s="17">
        <v>18699679438</v>
      </c>
      <c r="K345" s="17">
        <v>102555343746.20999</v>
      </c>
      <c r="L345" s="17">
        <v>0</v>
      </c>
      <c r="M345" s="17">
        <v>1002935084031.86</v>
      </c>
      <c r="N345" s="18"/>
    </row>
    <row r="346" spans="1:14" x14ac:dyDescent="0.25">
      <c r="A346" s="15">
        <v>341</v>
      </c>
      <c r="B346" s="16" t="s">
        <v>323</v>
      </c>
      <c r="C346" s="17">
        <v>309837619645</v>
      </c>
      <c r="D346" s="17">
        <v>151888008197.91</v>
      </c>
      <c r="E346" s="17">
        <v>80916915695</v>
      </c>
      <c r="F346" s="17">
        <v>8837501821</v>
      </c>
      <c r="G346" s="17">
        <v>6255817587</v>
      </c>
      <c r="H346" s="17">
        <v>5247052804</v>
      </c>
      <c r="I346" s="17">
        <v>386250872169.46997</v>
      </c>
      <c r="J346" s="17">
        <v>28196753129</v>
      </c>
      <c r="K346" s="17">
        <v>134997848181</v>
      </c>
      <c r="L346" s="17">
        <v>0</v>
      </c>
      <c r="M346" s="17">
        <v>1112428389229.3799</v>
      </c>
      <c r="N346" s="18"/>
    </row>
    <row r="347" spans="1:14" x14ac:dyDescent="0.25">
      <c r="A347" s="15">
        <v>342</v>
      </c>
      <c r="B347" s="16" t="s">
        <v>324</v>
      </c>
      <c r="C347" s="17">
        <v>111515725370</v>
      </c>
      <c r="D347" s="17">
        <v>77921484816</v>
      </c>
      <c r="E347" s="17">
        <v>40427114733.339996</v>
      </c>
      <c r="F347" s="17">
        <v>10443539300</v>
      </c>
      <c r="G347" s="17">
        <v>8026247678</v>
      </c>
      <c r="H347" s="17">
        <v>7425246996</v>
      </c>
      <c r="I347" s="17">
        <v>213273362651</v>
      </c>
      <c r="J347" s="17">
        <v>5338970434</v>
      </c>
      <c r="K347" s="17">
        <v>155063424552</v>
      </c>
      <c r="L347" s="17">
        <v>0</v>
      </c>
      <c r="M347" s="17">
        <v>629435116530.33997</v>
      </c>
      <c r="N347" s="18"/>
    </row>
    <row r="348" spans="1:14" x14ac:dyDescent="0.25">
      <c r="A348" s="15">
        <v>343</v>
      </c>
      <c r="B348" s="16" t="s">
        <v>569</v>
      </c>
      <c r="C348" s="17">
        <v>183310576500.33002</v>
      </c>
      <c r="D348" s="17">
        <v>175844290391</v>
      </c>
      <c r="E348" s="17">
        <v>90179389565</v>
      </c>
      <c r="F348" s="17">
        <v>11099864210</v>
      </c>
      <c r="G348" s="17">
        <v>8884374182</v>
      </c>
      <c r="H348" s="17">
        <v>6983784474</v>
      </c>
      <c r="I348" s="17">
        <v>337024301819</v>
      </c>
      <c r="J348" s="17">
        <v>16544288600</v>
      </c>
      <c r="K348" s="17">
        <v>146555333590</v>
      </c>
      <c r="L348" s="17">
        <v>0</v>
      </c>
      <c r="M348" s="17">
        <v>976426203331.33008</v>
      </c>
      <c r="N348" s="18"/>
    </row>
    <row r="349" spans="1:14" x14ac:dyDescent="0.25">
      <c r="A349" s="15">
        <v>344</v>
      </c>
      <c r="B349" s="16" t="s">
        <v>570</v>
      </c>
      <c r="C349" s="17">
        <v>3949948846038</v>
      </c>
      <c r="D349" s="17">
        <v>675874762015.38</v>
      </c>
      <c r="E349" s="17">
        <v>748202592530</v>
      </c>
      <c r="F349" s="17">
        <v>25813330270</v>
      </c>
      <c r="G349" s="17">
        <v>23153950177</v>
      </c>
      <c r="H349" s="17">
        <v>34715489499</v>
      </c>
      <c r="I349" s="17">
        <v>3145124428989.3599</v>
      </c>
      <c r="J349" s="17">
        <v>111643620537</v>
      </c>
      <c r="K349" s="17">
        <v>607675967889</v>
      </c>
      <c r="L349" s="17">
        <v>0</v>
      </c>
      <c r="M349" s="17">
        <v>9322152987944.7383</v>
      </c>
      <c r="N349" s="18"/>
    </row>
    <row r="350" spans="1:14" x14ac:dyDescent="0.25">
      <c r="A350" s="15">
        <v>345</v>
      </c>
      <c r="B350" s="16" t="s">
        <v>327</v>
      </c>
      <c r="C350" s="17">
        <v>215763777231</v>
      </c>
      <c r="D350" s="17">
        <v>202682538449.20001</v>
      </c>
      <c r="E350" s="17">
        <v>52171795633</v>
      </c>
      <c r="F350" s="17">
        <v>8814454362</v>
      </c>
      <c r="G350" s="17">
        <v>12590739591</v>
      </c>
      <c r="H350" s="17">
        <v>7729335065</v>
      </c>
      <c r="I350" s="17">
        <v>283530296910</v>
      </c>
      <c r="J350" s="17">
        <v>9740101323</v>
      </c>
      <c r="K350" s="17">
        <v>135596514177</v>
      </c>
      <c r="L350" s="17">
        <v>0</v>
      </c>
      <c r="M350" s="17">
        <v>928619552741.19995</v>
      </c>
      <c r="N350" s="18"/>
    </row>
    <row r="351" spans="1:14" x14ac:dyDescent="0.25">
      <c r="A351" s="15">
        <v>346</v>
      </c>
      <c r="B351" s="16" t="s">
        <v>328</v>
      </c>
      <c r="C351" s="17">
        <v>284709608223</v>
      </c>
      <c r="D351" s="17">
        <v>152092118214.14999</v>
      </c>
      <c r="E351" s="17">
        <v>43064342348</v>
      </c>
      <c r="F351" s="17">
        <v>8897256205</v>
      </c>
      <c r="G351" s="17">
        <v>8510312564</v>
      </c>
      <c r="H351" s="17">
        <v>6253764175</v>
      </c>
      <c r="I351" s="17">
        <v>273601961898.64999</v>
      </c>
      <c r="J351" s="17">
        <v>14321872371</v>
      </c>
      <c r="K351" s="17">
        <v>201204850176</v>
      </c>
      <c r="L351" s="17">
        <v>0</v>
      </c>
      <c r="M351" s="17">
        <v>992656086174.79993</v>
      </c>
      <c r="N351" s="18"/>
    </row>
    <row r="352" spans="1:14" x14ac:dyDescent="0.25">
      <c r="A352" s="15">
        <v>347</v>
      </c>
      <c r="B352" s="16" t="s">
        <v>329</v>
      </c>
      <c r="C352" s="17">
        <v>482203811413</v>
      </c>
      <c r="D352" s="17">
        <v>376861611159.95996</v>
      </c>
      <c r="E352" s="17">
        <v>84191790626</v>
      </c>
      <c r="F352" s="17">
        <v>26472725349</v>
      </c>
      <c r="G352" s="17">
        <v>11024590421</v>
      </c>
      <c r="H352" s="17">
        <v>11742592870.4</v>
      </c>
      <c r="I352" s="17">
        <v>1056755373248.95</v>
      </c>
      <c r="J352" s="17">
        <v>14402601833.24</v>
      </c>
      <c r="K352" s="17">
        <v>176050431432</v>
      </c>
      <c r="L352" s="17">
        <v>0</v>
      </c>
      <c r="M352" s="17">
        <v>2239705528353.5498</v>
      </c>
      <c r="N352" s="18"/>
    </row>
    <row r="353" spans="1:14" x14ac:dyDescent="0.25">
      <c r="A353" s="15">
        <v>348</v>
      </c>
      <c r="B353" s="16" t="s">
        <v>330</v>
      </c>
      <c r="C353" s="17">
        <v>476018992780</v>
      </c>
      <c r="D353" s="17">
        <v>254619337906.75</v>
      </c>
      <c r="E353" s="17">
        <v>61411782022.559998</v>
      </c>
      <c r="F353" s="17">
        <v>14457589906</v>
      </c>
      <c r="G353" s="17">
        <v>14983925816</v>
      </c>
      <c r="H353" s="17">
        <v>11786418281</v>
      </c>
      <c r="I353" s="17">
        <v>335696371723</v>
      </c>
      <c r="J353" s="17">
        <v>24013724475</v>
      </c>
      <c r="K353" s="17">
        <v>209286733823</v>
      </c>
      <c r="L353" s="17">
        <v>0</v>
      </c>
      <c r="M353" s="17">
        <v>1402274876733.3101</v>
      </c>
      <c r="N353" s="18"/>
    </row>
    <row r="354" spans="1:14" x14ac:dyDescent="0.25">
      <c r="A354" s="15">
        <v>349</v>
      </c>
      <c r="B354" s="16" t="s">
        <v>571</v>
      </c>
      <c r="C354" s="17">
        <v>301356315112</v>
      </c>
      <c r="D354" s="17">
        <v>159986110720.60001</v>
      </c>
      <c r="E354" s="17">
        <v>67043466790</v>
      </c>
      <c r="F354" s="17">
        <v>0</v>
      </c>
      <c r="G354" s="17">
        <v>138940289182</v>
      </c>
      <c r="H354" s="17">
        <v>0</v>
      </c>
      <c r="I354" s="17">
        <v>327915081663.17999</v>
      </c>
      <c r="J354" s="17">
        <v>11244361617</v>
      </c>
      <c r="K354" s="17">
        <v>0</v>
      </c>
      <c r="L354" s="17">
        <v>0</v>
      </c>
      <c r="M354" s="17">
        <v>1006485625084.78</v>
      </c>
      <c r="N354" s="18"/>
    </row>
    <row r="355" spans="1:14" x14ac:dyDescent="0.25">
      <c r="A355" s="15">
        <v>350</v>
      </c>
      <c r="B355" s="16" t="s">
        <v>331</v>
      </c>
      <c r="C355" s="17">
        <v>579388385702</v>
      </c>
      <c r="D355" s="17">
        <v>303015936886</v>
      </c>
      <c r="E355" s="17">
        <v>67930605301</v>
      </c>
      <c r="F355" s="17">
        <v>12257000702</v>
      </c>
      <c r="G355" s="17">
        <v>13890976015</v>
      </c>
      <c r="H355" s="17">
        <v>7044650512</v>
      </c>
      <c r="I355" s="17">
        <v>480036735647.69</v>
      </c>
      <c r="J355" s="17">
        <v>23959853680</v>
      </c>
      <c r="K355" s="17">
        <v>340116932645</v>
      </c>
      <c r="L355" s="17">
        <v>0</v>
      </c>
      <c r="M355" s="17">
        <v>1827641077090.6899</v>
      </c>
      <c r="N355" s="18"/>
    </row>
    <row r="356" spans="1:14" x14ac:dyDescent="0.25">
      <c r="A356" s="15">
        <v>351</v>
      </c>
      <c r="B356" s="16" t="s">
        <v>332</v>
      </c>
      <c r="C356" s="17">
        <v>351726218940</v>
      </c>
      <c r="D356" s="17">
        <v>208180876274</v>
      </c>
      <c r="E356" s="17">
        <v>59392574230</v>
      </c>
      <c r="F356" s="17">
        <v>11137854505</v>
      </c>
      <c r="G356" s="17">
        <v>6029574398</v>
      </c>
      <c r="H356" s="17">
        <v>3594963913</v>
      </c>
      <c r="I356" s="17">
        <v>419348027231</v>
      </c>
      <c r="J356" s="17">
        <v>7610681749</v>
      </c>
      <c r="K356" s="17">
        <v>119270384246</v>
      </c>
      <c r="L356" s="17">
        <v>0</v>
      </c>
      <c r="M356" s="17">
        <v>1186291155486</v>
      </c>
      <c r="N356" s="18"/>
    </row>
    <row r="357" spans="1:14" x14ac:dyDescent="0.25">
      <c r="A357" s="15">
        <v>352</v>
      </c>
      <c r="B357" s="16" t="s">
        <v>333</v>
      </c>
      <c r="C357" s="17">
        <v>367301467729.39001</v>
      </c>
      <c r="D357" s="17">
        <v>204920708351</v>
      </c>
      <c r="E357" s="17">
        <v>92941191270</v>
      </c>
      <c r="F357" s="17">
        <v>20280876251</v>
      </c>
      <c r="G357" s="17">
        <v>15609031446</v>
      </c>
      <c r="H357" s="17">
        <v>6148010450</v>
      </c>
      <c r="I357" s="17">
        <v>473903121800</v>
      </c>
      <c r="J357" s="17">
        <v>20945425472</v>
      </c>
      <c r="K357" s="17">
        <v>131808695356</v>
      </c>
      <c r="L357" s="17">
        <v>0</v>
      </c>
      <c r="M357" s="17">
        <v>1333858528125.3901</v>
      </c>
      <c r="N357" s="18"/>
    </row>
    <row r="358" spans="1:14" x14ac:dyDescent="0.25">
      <c r="A358" s="15">
        <v>353</v>
      </c>
      <c r="B358" s="16" t="s">
        <v>334</v>
      </c>
      <c r="C358" s="17">
        <v>264601801144</v>
      </c>
      <c r="D358" s="17">
        <v>171864938694</v>
      </c>
      <c r="E358" s="17">
        <v>71098629473</v>
      </c>
      <c r="F358" s="17">
        <v>15975083725</v>
      </c>
      <c r="G358" s="17">
        <v>10808652472</v>
      </c>
      <c r="H358" s="17">
        <v>6572152802</v>
      </c>
      <c r="I358" s="17">
        <v>416903595702</v>
      </c>
      <c r="J358" s="17">
        <v>21338721461</v>
      </c>
      <c r="K358" s="17">
        <v>195943728138</v>
      </c>
      <c r="L358" s="17">
        <v>0</v>
      </c>
      <c r="M358" s="17">
        <v>1175107303611</v>
      </c>
      <c r="N358" s="18"/>
    </row>
    <row r="359" spans="1:14" x14ac:dyDescent="0.25">
      <c r="A359" s="15">
        <v>354</v>
      </c>
      <c r="B359" s="16" t="s">
        <v>335</v>
      </c>
      <c r="C359" s="17">
        <v>390970219807</v>
      </c>
      <c r="D359" s="17">
        <v>224143799118.16998</v>
      </c>
      <c r="E359" s="17">
        <v>80091774140</v>
      </c>
      <c r="F359" s="17">
        <v>39590684703</v>
      </c>
      <c r="G359" s="17">
        <v>26125847844.360001</v>
      </c>
      <c r="H359" s="17">
        <v>10030545980</v>
      </c>
      <c r="I359" s="17">
        <v>350223411506.79999</v>
      </c>
      <c r="J359" s="17">
        <v>4246523791</v>
      </c>
      <c r="K359" s="17">
        <v>254814128641</v>
      </c>
      <c r="L359" s="17">
        <v>0</v>
      </c>
      <c r="M359" s="17">
        <v>1380236935531.3301</v>
      </c>
      <c r="N359" s="18"/>
    </row>
    <row r="360" spans="1:14" x14ac:dyDescent="0.25">
      <c r="A360" s="15">
        <v>355</v>
      </c>
      <c r="B360" s="16" t="s">
        <v>572</v>
      </c>
      <c r="C360" s="17">
        <v>414489993485</v>
      </c>
      <c r="D360" s="17">
        <v>258206546132</v>
      </c>
      <c r="E360" s="17">
        <v>69034395093</v>
      </c>
      <c r="F360" s="17">
        <v>7597886838</v>
      </c>
      <c r="G360" s="17">
        <v>25961245477</v>
      </c>
      <c r="H360" s="17">
        <v>10133748639</v>
      </c>
      <c r="I360" s="17">
        <v>373275011517</v>
      </c>
      <c r="J360" s="17">
        <v>35806205120</v>
      </c>
      <c r="K360" s="17">
        <v>198839716756.23001</v>
      </c>
      <c r="L360" s="17">
        <v>0</v>
      </c>
      <c r="M360" s="17">
        <v>1393344749057.23</v>
      </c>
      <c r="N360" s="18"/>
    </row>
    <row r="361" spans="1:14" x14ac:dyDescent="0.25">
      <c r="A361" s="15">
        <v>356</v>
      </c>
      <c r="B361" s="16" t="s">
        <v>337</v>
      </c>
      <c r="C361" s="17">
        <v>187685083421</v>
      </c>
      <c r="D361" s="17">
        <v>257474224103.28</v>
      </c>
      <c r="E361" s="17">
        <v>90427543229</v>
      </c>
      <c r="F361" s="17">
        <v>18553758254</v>
      </c>
      <c r="G361" s="17">
        <v>34684407503</v>
      </c>
      <c r="H361" s="17">
        <v>6350279511</v>
      </c>
      <c r="I361" s="17">
        <v>226092425756.60999</v>
      </c>
      <c r="J361" s="17">
        <v>18854578761</v>
      </c>
      <c r="K361" s="17">
        <v>142800326827</v>
      </c>
      <c r="L361" s="17">
        <v>0</v>
      </c>
      <c r="M361" s="17">
        <v>982922627365.89001</v>
      </c>
      <c r="N361" s="18"/>
    </row>
    <row r="362" spans="1:14" x14ac:dyDescent="0.25">
      <c r="A362" s="15">
        <v>357</v>
      </c>
      <c r="B362" s="16" t="s">
        <v>615</v>
      </c>
      <c r="C362" s="17">
        <v>355516573272.70001</v>
      </c>
      <c r="D362" s="17">
        <v>334127161598.94</v>
      </c>
      <c r="E362" s="17">
        <v>125152798866.88</v>
      </c>
      <c r="F362" s="17">
        <v>24034649656</v>
      </c>
      <c r="G362" s="17">
        <v>11496385783</v>
      </c>
      <c r="H362" s="17">
        <v>0</v>
      </c>
      <c r="I362" s="17">
        <v>393424252608.26001</v>
      </c>
      <c r="J362" s="17">
        <v>22134902901</v>
      </c>
      <c r="K362" s="17">
        <v>254222716146.78998</v>
      </c>
      <c r="L362" s="17">
        <v>0</v>
      </c>
      <c r="M362" s="17">
        <v>1520109440833.5698</v>
      </c>
      <c r="N362" s="18"/>
    </row>
    <row r="363" spans="1:14" x14ac:dyDescent="0.25">
      <c r="A363" s="15">
        <v>358</v>
      </c>
      <c r="B363" s="16" t="s">
        <v>339</v>
      </c>
      <c r="C363" s="17">
        <v>399484160095</v>
      </c>
      <c r="D363" s="17">
        <v>219132016777</v>
      </c>
      <c r="E363" s="17">
        <v>114765775815</v>
      </c>
      <c r="F363" s="17">
        <v>15386410230</v>
      </c>
      <c r="G363" s="17">
        <v>13842798243</v>
      </c>
      <c r="H363" s="17">
        <v>6275936544</v>
      </c>
      <c r="I363" s="17">
        <v>374571626577</v>
      </c>
      <c r="J363" s="17">
        <v>10743298701</v>
      </c>
      <c r="K363" s="17">
        <v>196938020278</v>
      </c>
      <c r="L363" s="17">
        <v>0</v>
      </c>
      <c r="M363" s="17">
        <v>1351140043260</v>
      </c>
      <c r="N363" s="18"/>
    </row>
    <row r="364" spans="1:14" x14ac:dyDescent="0.25">
      <c r="A364" s="15">
        <v>359</v>
      </c>
      <c r="B364" s="16" t="s">
        <v>340</v>
      </c>
      <c r="C364" s="17">
        <v>322386002447</v>
      </c>
      <c r="D364" s="17">
        <v>197257175390</v>
      </c>
      <c r="E364" s="17">
        <v>73405672066.25</v>
      </c>
      <c r="F364" s="17">
        <v>12493326758</v>
      </c>
      <c r="G364" s="17">
        <v>10852266123</v>
      </c>
      <c r="H364" s="17">
        <v>5668910322</v>
      </c>
      <c r="I364" s="17">
        <v>306494878994.95001</v>
      </c>
      <c r="J364" s="17">
        <v>12221687288</v>
      </c>
      <c r="K364" s="17">
        <v>190770974108</v>
      </c>
      <c r="L364" s="17">
        <v>0</v>
      </c>
      <c r="M364" s="17">
        <v>1131550893497.2</v>
      </c>
      <c r="N364" s="18"/>
    </row>
    <row r="365" spans="1:14" x14ac:dyDescent="0.25">
      <c r="A365" s="15">
        <v>360</v>
      </c>
      <c r="B365" s="16" t="s">
        <v>341</v>
      </c>
      <c r="C365" s="17">
        <v>162370578634</v>
      </c>
      <c r="D365" s="17">
        <v>176013287901.42999</v>
      </c>
      <c r="E365" s="17">
        <v>90156361217</v>
      </c>
      <c r="F365" s="17">
        <v>35781470649</v>
      </c>
      <c r="G365" s="17">
        <v>20322199696</v>
      </c>
      <c r="H365" s="17">
        <v>12846134197</v>
      </c>
      <c r="I365" s="17">
        <v>340946907653</v>
      </c>
      <c r="J365" s="17">
        <v>23269321911</v>
      </c>
      <c r="K365" s="17">
        <v>162024790467</v>
      </c>
      <c r="L365" s="17">
        <v>0</v>
      </c>
      <c r="M365" s="17">
        <v>1023731052325.4299</v>
      </c>
      <c r="N365" s="18"/>
    </row>
    <row r="366" spans="1:14" x14ac:dyDescent="0.25">
      <c r="A366" s="15">
        <v>361</v>
      </c>
      <c r="B366" s="16" t="s">
        <v>342</v>
      </c>
      <c r="C366" s="17">
        <v>345113773561.72998</v>
      </c>
      <c r="D366" s="17">
        <v>221399826296</v>
      </c>
      <c r="E366" s="17">
        <v>41581451251</v>
      </c>
      <c r="F366" s="17">
        <v>9990105763</v>
      </c>
      <c r="G366" s="17">
        <v>11070619390</v>
      </c>
      <c r="H366" s="17">
        <v>0</v>
      </c>
      <c r="I366" s="17">
        <v>271786643992</v>
      </c>
      <c r="J366" s="17">
        <v>15860972240</v>
      </c>
      <c r="K366" s="17">
        <v>269104336423</v>
      </c>
      <c r="L366" s="17">
        <v>0</v>
      </c>
      <c r="M366" s="17">
        <v>1185907728916.73</v>
      </c>
      <c r="N366" s="18"/>
    </row>
    <row r="367" spans="1:14" x14ac:dyDescent="0.25">
      <c r="A367" s="15">
        <v>362</v>
      </c>
      <c r="B367" s="16" t="s">
        <v>573</v>
      </c>
      <c r="C367" s="17">
        <v>345089637791.59998</v>
      </c>
      <c r="D367" s="17">
        <v>221875362756.5</v>
      </c>
      <c r="E367" s="17">
        <v>57010295371</v>
      </c>
      <c r="F367" s="17">
        <v>20856400634</v>
      </c>
      <c r="G367" s="17">
        <v>11282963658</v>
      </c>
      <c r="H367" s="17">
        <v>7200618871</v>
      </c>
      <c r="I367" s="17">
        <v>257664961496</v>
      </c>
      <c r="J367" s="17">
        <v>12004395571</v>
      </c>
      <c r="K367" s="17">
        <v>219413788858</v>
      </c>
      <c r="L367" s="17">
        <v>0</v>
      </c>
      <c r="M367" s="17">
        <v>1152398425007.1001</v>
      </c>
      <c r="N367" s="18"/>
    </row>
    <row r="368" spans="1:14" x14ac:dyDescent="0.25">
      <c r="A368" s="15">
        <v>363</v>
      </c>
      <c r="B368" s="16" t="s">
        <v>344</v>
      </c>
      <c r="C368" s="17">
        <v>330689586573</v>
      </c>
      <c r="D368" s="17">
        <v>237582321145.42999</v>
      </c>
      <c r="E368" s="17">
        <v>58559000077</v>
      </c>
      <c r="F368" s="17">
        <v>10475435899</v>
      </c>
      <c r="G368" s="17">
        <v>19055619373</v>
      </c>
      <c r="H368" s="17">
        <v>6913794359</v>
      </c>
      <c r="I368" s="17">
        <v>316321548000</v>
      </c>
      <c r="J368" s="17">
        <v>12259712319</v>
      </c>
      <c r="K368" s="17">
        <v>120436825362</v>
      </c>
      <c r="L368" s="17">
        <v>0</v>
      </c>
      <c r="M368" s="17">
        <v>1112293843107.4299</v>
      </c>
      <c r="N368" s="18"/>
    </row>
    <row r="369" spans="1:14" x14ac:dyDescent="0.25">
      <c r="A369" s="15">
        <v>364</v>
      </c>
      <c r="B369" s="16" t="s">
        <v>345</v>
      </c>
      <c r="C369" s="17">
        <v>203696853932</v>
      </c>
      <c r="D369" s="17">
        <v>174842636950.44</v>
      </c>
      <c r="E369" s="17">
        <v>52536452662</v>
      </c>
      <c r="F369" s="17">
        <v>11427716809</v>
      </c>
      <c r="G369" s="17">
        <v>4148063460</v>
      </c>
      <c r="H369" s="17">
        <v>8734104940</v>
      </c>
      <c r="I369" s="17">
        <v>435848070254.65002</v>
      </c>
      <c r="J369" s="17">
        <v>10839347555</v>
      </c>
      <c r="K369" s="17">
        <v>220382131710.25</v>
      </c>
      <c r="L369" s="17">
        <v>0</v>
      </c>
      <c r="M369" s="17">
        <v>1122455378273.3398</v>
      </c>
      <c r="N369" s="18"/>
    </row>
    <row r="370" spans="1:14" x14ac:dyDescent="0.25">
      <c r="A370" s="15">
        <v>365</v>
      </c>
      <c r="B370" s="16" t="s">
        <v>346</v>
      </c>
      <c r="C370" s="17">
        <v>316540505711</v>
      </c>
      <c r="D370" s="17">
        <v>207131272508.17001</v>
      </c>
      <c r="E370" s="17">
        <v>95180152378</v>
      </c>
      <c r="F370" s="17">
        <v>21153893686</v>
      </c>
      <c r="G370" s="17">
        <v>12800125012</v>
      </c>
      <c r="H370" s="17">
        <v>6236304707</v>
      </c>
      <c r="I370" s="17">
        <v>615030371152.38989</v>
      </c>
      <c r="J370" s="17">
        <v>16425698606</v>
      </c>
      <c r="K370" s="17">
        <v>138088242714</v>
      </c>
      <c r="L370" s="17">
        <v>0</v>
      </c>
      <c r="M370" s="17">
        <v>1428586566474.5598</v>
      </c>
      <c r="N370" s="18"/>
    </row>
    <row r="371" spans="1:14" x14ac:dyDescent="0.25">
      <c r="A371" s="15">
        <v>366</v>
      </c>
      <c r="B371" s="16" t="s">
        <v>347</v>
      </c>
      <c r="C371" s="17">
        <v>207274357490</v>
      </c>
      <c r="D371" s="17">
        <v>230362630332</v>
      </c>
      <c r="E371" s="17">
        <v>33024190526</v>
      </c>
      <c r="F371" s="17">
        <v>19376668212</v>
      </c>
      <c r="G371" s="17">
        <v>74534994257.399994</v>
      </c>
      <c r="H371" s="17">
        <v>0</v>
      </c>
      <c r="I371" s="17">
        <v>195423303523.82001</v>
      </c>
      <c r="J371" s="17">
        <v>15212128771</v>
      </c>
      <c r="K371" s="17">
        <v>15022070741</v>
      </c>
      <c r="L371" s="17">
        <v>0</v>
      </c>
      <c r="M371" s="17">
        <v>790230343853.21997</v>
      </c>
      <c r="N371" s="18"/>
    </row>
    <row r="372" spans="1:14" x14ac:dyDescent="0.25">
      <c r="A372" s="15">
        <v>367</v>
      </c>
      <c r="B372" s="16" t="s">
        <v>348</v>
      </c>
      <c r="C372" s="17">
        <v>961554867998.08997</v>
      </c>
      <c r="D372" s="17">
        <v>363807048690</v>
      </c>
      <c r="E372" s="17">
        <v>153247193115</v>
      </c>
      <c r="F372" s="17">
        <v>16951656082</v>
      </c>
      <c r="G372" s="17">
        <v>140941977604</v>
      </c>
      <c r="H372" s="17">
        <v>42920412772</v>
      </c>
      <c r="I372" s="17">
        <v>1157184144270</v>
      </c>
      <c r="J372" s="17">
        <v>59857058886</v>
      </c>
      <c r="K372" s="17">
        <v>629616643480</v>
      </c>
      <c r="L372" s="17">
        <v>0</v>
      </c>
      <c r="M372" s="17">
        <v>3526081002897.0898</v>
      </c>
      <c r="N372" s="18"/>
    </row>
    <row r="373" spans="1:14" x14ac:dyDescent="0.25">
      <c r="A373" s="15">
        <v>368</v>
      </c>
      <c r="B373" s="16" t="s">
        <v>349</v>
      </c>
      <c r="C373" s="17">
        <v>222705176701</v>
      </c>
      <c r="D373" s="17">
        <v>142691958125</v>
      </c>
      <c r="E373" s="17">
        <v>75762103520</v>
      </c>
      <c r="F373" s="17">
        <v>14338970552</v>
      </c>
      <c r="G373" s="17">
        <v>10000684258</v>
      </c>
      <c r="H373" s="17">
        <v>11896124729</v>
      </c>
      <c r="I373" s="17">
        <v>392658247468</v>
      </c>
      <c r="J373" s="17">
        <v>12112617059</v>
      </c>
      <c r="K373" s="17">
        <v>145426405555</v>
      </c>
      <c r="L373" s="17">
        <v>0</v>
      </c>
      <c r="M373" s="17">
        <v>1027592287967</v>
      </c>
      <c r="N373" s="18"/>
    </row>
    <row r="374" spans="1:14" x14ac:dyDescent="0.25">
      <c r="A374" s="15">
        <v>369</v>
      </c>
      <c r="B374" s="16" t="s">
        <v>574</v>
      </c>
      <c r="C374" s="17">
        <v>1483242539070</v>
      </c>
      <c r="D374" s="17">
        <v>290801499566</v>
      </c>
      <c r="E374" s="17">
        <v>402161625593</v>
      </c>
      <c r="F374" s="17">
        <v>33359920856</v>
      </c>
      <c r="G374" s="17">
        <v>17983432411</v>
      </c>
      <c r="H374" s="17">
        <v>17323639447</v>
      </c>
      <c r="I374" s="17">
        <v>958592099297</v>
      </c>
      <c r="J374" s="17">
        <v>26040545876</v>
      </c>
      <c r="K374" s="17">
        <v>356969134427</v>
      </c>
      <c r="L374" s="17">
        <v>0</v>
      </c>
      <c r="M374" s="17">
        <v>3586474436543</v>
      </c>
      <c r="N374" s="18"/>
    </row>
    <row r="375" spans="1:14" x14ac:dyDescent="0.25">
      <c r="A375" s="15">
        <v>370</v>
      </c>
      <c r="B375" s="16" t="s">
        <v>351</v>
      </c>
      <c r="C375" s="17">
        <v>114002116514</v>
      </c>
      <c r="D375" s="17">
        <v>107928436442</v>
      </c>
      <c r="E375" s="17">
        <v>60496056446</v>
      </c>
      <c r="F375" s="17">
        <v>11358026183</v>
      </c>
      <c r="G375" s="17">
        <v>4886229461</v>
      </c>
      <c r="H375" s="17">
        <v>15345554382</v>
      </c>
      <c r="I375" s="17">
        <v>257434623637</v>
      </c>
      <c r="J375" s="17">
        <v>9535633895</v>
      </c>
      <c r="K375" s="17">
        <v>128522647223</v>
      </c>
      <c r="L375" s="17">
        <v>0</v>
      </c>
      <c r="M375" s="17">
        <v>709509324183</v>
      </c>
      <c r="N375" s="18"/>
    </row>
    <row r="376" spans="1:14" x14ac:dyDescent="0.25">
      <c r="A376" s="15">
        <v>371</v>
      </c>
      <c r="B376" s="16" t="s">
        <v>352</v>
      </c>
      <c r="C376" s="17">
        <v>305561505997.41998</v>
      </c>
      <c r="D376" s="17">
        <v>231428866144.79999</v>
      </c>
      <c r="E376" s="17">
        <v>83374638005</v>
      </c>
      <c r="F376" s="17">
        <v>6637946125</v>
      </c>
      <c r="G376" s="17">
        <v>12019317142</v>
      </c>
      <c r="H376" s="17">
        <v>0</v>
      </c>
      <c r="I376" s="17">
        <v>537777918489</v>
      </c>
      <c r="J376" s="17">
        <v>10123311531</v>
      </c>
      <c r="K376" s="17">
        <v>59501779452</v>
      </c>
      <c r="L376" s="17">
        <v>0</v>
      </c>
      <c r="M376" s="17">
        <v>1246425282886.22</v>
      </c>
      <c r="N376" s="18"/>
    </row>
    <row r="377" spans="1:14" x14ac:dyDescent="0.25">
      <c r="A377" s="15">
        <v>372</v>
      </c>
      <c r="B377" s="16" t="s">
        <v>353</v>
      </c>
      <c r="C377" s="17">
        <v>242522675132</v>
      </c>
      <c r="D377" s="17">
        <v>246026880150</v>
      </c>
      <c r="E377" s="17">
        <v>72097910377</v>
      </c>
      <c r="F377" s="17">
        <v>17429272319</v>
      </c>
      <c r="G377" s="17">
        <v>15126622713</v>
      </c>
      <c r="H377" s="17">
        <v>5150714823</v>
      </c>
      <c r="I377" s="17">
        <v>399976056098</v>
      </c>
      <c r="J377" s="17">
        <v>14895654928</v>
      </c>
      <c r="K377" s="17">
        <v>113130056057</v>
      </c>
      <c r="L377" s="17">
        <v>0</v>
      </c>
      <c r="M377" s="17">
        <v>1126355842597</v>
      </c>
      <c r="N377" s="18"/>
    </row>
    <row r="378" spans="1:14" x14ac:dyDescent="0.25">
      <c r="A378" s="15">
        <v>373</v>
      </c>
      <c r="B378" s="16" t="s">
        <v>575</v>
      </c>
      <c r="C378" s="17">
        <v>284171113819</v>
      </c>
      <c r="D378" s="17">
        <v>163017588578</v>
      </c>
      <c r="E378" s="17">
        <v>78753178392</v>
      </c>
      <c r="F378" s="17">
        <v>12798292590</v>
      </c>
      <c r="G378" s="17">
        <v>8447618125</v>
      </c>
      <c r="H378" s="17">
        <v>5626266673</v>
      </c>
      <c r="I378" s="17">
        <v>347644761878</v>
      </c>
      <c r="J378" s="17">
        <v>10789280665</v>
      </c>
      <c r="K378" s="17">
        <v>140302466160</v>
      </c>
      <c r="L378" s="17">
        <v>0</v>
      </c>
      <c r="M378" s="17">
        <v>1051550566880</v>
      </c>
      <c r="N378" s="18"/>
    </row>
    <row r="379" spans="1:14" x14ac:dyDescent="0.25">
      <c r="A379" s="15">
        <v>374</v>
      </c>
      <c r="B379" s="16" t="s">
        <v>354</v>
      </c>
      <c r="C379" s="17">
        <v>316408363621.46002</v>
      </c>
      <c r="D379" s="17">
        <v>173850065967.56</v>
      </c>
      <c r="E379" s="17">
        <v>58895847795</v>
      </c>
      <c r="F379" s="17">
        <v>0</v>
      </c>
      <c r="G379" s="17">
        <v>24345615533</v>
      </c>
      <c r="H379" s="17">
        <v>6387427965</v>
      </c>
      <c r="I379" s="17">
        <v>289832954024</v>
      </c>
      <c r="J379" s="17">
        <v>34101078888</v>
      </c>
      <c r="K379" s="17">
        <v>317800977409</v>
      </c>
      <c r="L379" s="17">
        <v>0</v>
      </c>
      <c r="M379" s="17">
        <v>1221622331203.02</v>
      </c>
      <c r="N379" s="18"/>
    </row>
    <row r="380" spans="1:14" x14ac:dyDescent="0.25">
      <c r="A380" s="15">
        <v>375</v>
      </c>
      <c r="B380" s="16" t="s">
        <v>576</v>
      </c>
      <c r="C380" s="17">
        <v>163672704256</v>
      </c>
      <c r="D380" s="17">
        <v>108574836795</v>
      </c>
      <c r="E380" s="17">
        <v>66138669054</v>
      </c>
      <c r="F380" s="17">
        <v>17792273494</v>
      </c>
      <c r="G380" s="17">
        <v>19074866491</v>
      </c>
      <c r="H380" s="17">
        <v>8136625335</v>
      </c>
      <c r="I380" s="17">
        <v>182877831338</v>
      </c>
      <c r="J380" s="17">
        <v>15740456201</v>
      </c>
      <c r="K380" s="17">
        <v>88839635434</v>
      </c>
      <c r="L380" s="17">
        <v>0</v>
      </c>
      <c r="M380" s="17">
        <v>670847898398</v>
      </c>
      <c r="N380" s="18"/>
    </row>
    <row r="381" spans="1:14" x14ac:dyDescent="0.25">
      <c r="A381" s="15">
        <v>376</v>
      </c>
      <c r="B381" s="16" t="s">
        <v>355</v>
      </c>
      <c r="C381" s="17">
        <v>329242935025</v>
      </c>
      <c r="D381" s="17">
        <v>182634657810</v>
      </c>
      <c r="E381" s="17">
        <v>97600644804</v>
      </c>
      <c r="F381" s="17">
        <v>11869119879</v>
      </c>
      <c r="G381" s="17">
        <v>5927243284</v>
      </c>
      <c r="H381" s="17">
        <v>5236509054</v>
      </c>
      <c r="I381" s="17">
        <v>570957133732.91992</v>
      </c>
      <c r="J381" s="17">
        <v>32031814650</v>
      </c>
      <c r="K381" s="17">
        <v>228623282499</v>
      </c>
      <c r="L381" s="17">
        <v>0</v>
      </c>
      <c r="M381" s="17">
        <v>1464123340737.9199</v>
      </c>
      <c r="N381" s="18"/>
    </row>
    <row r="382" spans="1:14" x14ac:dyDescent="0.25">
      <c r="A382" s="15">
        <v>377</v>
      </c>
      <c r="B382" s="16" t="s">
        <v>356</v>
      </c>
      <c r="C382" s="17">
        <v>189343615627</v>
      </c>
      <c r="D382" s="17">
        <v>110798963205</v>
      </c>
      <c r="E382" s="17">
        <v>69804886095</v>
      </c>
      <c r="F382" s="17">
        <v>10176170635</v>
      </c>
      <c r="G382" s="17">
        <v>11730675100</v>
      </c>
      <c r="H382" s="17">
        <v>8420153848</v>
      </c>
      <c r="I382" s="17">
        <v>312790355205</v>
      </c>
      <c r="J382" s="17">
        <v>9989579865</v>
      </c>
      <c r="K382" s="17">
        <v>120938974812</v>
      </c>
      <c r="L382" s="17">
        <v>0</v>
      </c>
      <c r="M382" s="17">
        <v>843993374392</v>
      </c>
      <c r="N382" s="18"/>
    </row>
    <row r="383" spans="1:14" x14ac:dyDescent="0.25">
      <c r="A383" s="15">
        <v>378</v>
      </c>
      <c r="B383" s="16" t="s">
        <v>357</v>
      </c>
      <c r="C383" s="17">
        <v>179034777791.08002</v>
      </c>
      <c r="D383" s="17">
        <v>95665081065.73999</v>
      </c>
      <c r="E383" s="17">
        <v>59127004252.400002</v>
      </c>
      <c r="F383" s="17">
        <v>6974858552.04</v>
      </c>
      <c r="G383" s="17">
        <v>7936929616.4799995</v>
      </c>
      <c r="H383" s="17">
        <v>25226324066.860001</v>
      </c>
      <c r="I383" s="17">
        <v>278692875024.78003</v>
      </c>
      <c r="J383" s="17">
        <v>14436288193.719999</v>
      </c>
      <c r="K383" s="17">
        <v>137576578353.89999</v>
      </c>
      <c r="L383" s="17">
        <v>0</v>
      </c>
      <c r="M383" s="17">
        <v>804670716917</v>
      </c>
      <c r="N383" s="18"/>
    </row>
    <row r="384" spans="1:14" x14ac:dyDescent="0.25">
      <c r="A384" s="15">
        <v>379</v>
      </c>
      <c r="B384" s="16" t="s">
        <v>358</v>
      </c>
      <c r="C384" s="17">
        <v>149406153572</v>
      </c>
      <c r="D384" s="17">
        <v>117351600526</v>
      </c>
      <c r="E384" s="17">
        <v>87542617705</v>
      </c>
      <c r="F384" s="17">
        <v>6949519802</v>
      </c>
      <c r="G384" s="17">
        <v>10690302544</v>
      </c>
      <c r="H384" s="17">
        <v>7612017836</v>
      </c>
      <c r="I384" s="17">
        <v>322607275407</v>
      </c>
      <c r="J384" s="17">
        <v>11577532039</v>
      </c>
      <c r="K384" s="17">
        <v>65301108730</v>
      </c>
      <c r="L384" s="17">
        <v>0</v>
      </c>
      <c r="M384" s="17">
        <v>779038128161</v>
      </c>
      <c r="N384" s="18"/>
    </row>
    <row r="385" spans="1:14" x14ac:dyDescent="0.25">
      <c r="A385" s="15">
        <v>380</v>
      </c>
      <c r="B385" s="16" t="s">
        <v>359</v>
      </c>
      <c r="C385" s="17">
        <v>142210743359</v>
      </c>
      <c r="D385" s="17">
        <v>103969407436</v>
      </c>
      <c r="E385" s="17">
        <v>63869142962</v>
      </c>
      <c r="F385" s="17">
        <v>10673275379</v>
      </c>
      <c r="G385" s="17">
        <v>14430856213</v>
      </c>
      <c r="H385" s="17">
        <v>8946169541</v>
      </c>
      <c r="I385" s="17">
        <v>353424787008</v>
      </c>
      <c r="J385" s="17">
        <v>12632971887</v>
      </c>
      <c r="K385" s="17">
        <v>61724377666</v>
      </c>
      <c r="L385" s="17">
        <v>0</v>
      </c>
      <c r="M385" s="17">
        <v>771881731451</v>
      </c>
      <c r="N385" s="18"/>
    </row>
    <row r="386" spans="1:14" x14ac:dyDescent="0.25">
      <c r="A386" s="15">
        <v>381</v>
      </c>
      <c r="B386" s="16" t="s">
        <v>577</v>
      </c>
      <c r="C386" s="17">
        <v>79377928152</v>
      </c>
      <c r="D386" s="17">
        <v>57743592949</v>
      </c>
      <c r="E386" s="17">
        <v>38642953318</v>
      </c>
      <c r="F386" s="17">
        <v>11277196126</v>
      </c>
      <c r="G386" s="17">
        <v>3939837073</v>
      </c>
      <c r="H386" s="17">
        <v>4227638263</v>
      </c>
      <c r="I386" s="17">
        <v>203443066031</v>
      </c>
      <c r="J386" s="17">
        <v>5582295545</v>
      </c>
      <c r="K386" s="17">
        <v>134941417111</v>
      </c>
      <c r="L386" s="17">
        <v>0</v>
      </c>
      <c r="M386" s="17">
        <v>539175924568</v>
      </c>
      <c r="N386" s="18"/>
    </row>
    <row r="387" spans="1:14" x14ac:dyDescent="0.25">
      <c r="A387" s="15">
        <v>382</v>
      </c>
      <c r="B387" s="16" t="s">
        <v>361</v>
      </c>
      <c r="C387" s="17">
        <v>149297371155</v>
      </c>
      <c r="D387" s="17">
        <v>66931799659.199997</v>
      </c>
      <c r="E387" s="17">
        <v>42229932822</v>
      </c>
      <c r="F387" s="17">
        <v>5419092309</v>
      </c>
      <c r="G387" s="17">
        <v>5414028542</v>
      </c>
      <c r="H387" s="17">
        <v>2609030891</v>
      </c>
      <c r="I387" s="17">
        <v>243667541244</v>
      </c>
      <c r="J387" s="17">
        <v>11824893332</v>
      </c>
      <c r="K387" s="17">
        <v>107063015122</v>
      </c>
      <c r="L387" s="17">
        <v>0</v>
      </c>
      <c r="M387" s="17">
        <v>634456705076.19995</v>
      </c>
      <c r="N387" s="18"/>
    </row>
    <row r="388" spans="1:14" x14ac:dyDescent="0.25">
      <c r="A388" s="15">
        <v>383</v>
      </c>
      <c r="B388" s="16" t="s">
        <v>578</v>
      </c>
      <c r="C388" s="17">
        <v>130616429003</v>
      </c>
      <c r="D388" s="17">
        <v>53022772986</v>
      </c>
      <c r="E388" s="17">
        <v>54015577114</v>
      </c>
      <c r="F388" s="17">
        <v>13521796654</v>
      </c>
      <c r="G388" s="17">
        <v>5432586225</v>
      </c>
      <c r="H388" s="17">
        <v>5136141971</v>
      </c>
      <c r="I388" s="17">
        <v>199372382532</v>
      </c>
      <c r="J388" s="17">
        <v>14412638470</v>
      </c>
      <c r="K388" s="17">
        <v>142458406403</v>
      </c>
      <c r="L388" s="17">
        <v>0</v>
      </c>
      <c r="M388" s="17">
        <v>617988731358</v>
      </c>
      <c r="N388" s="18"/>
    </row>
    <row r="389" spans="1:14" x14ac:dyDescent="0.25">
      <c r="A389" s="15">
        <v>384</v>
      </c>
      <c r="B389" s="16" t="s">
        <v>579</v>
      </c>
      <c r="C389" s="17">
        <v>136919990505</v>
      </c>
      <c r="D389" s="17">
        <v>52987067998</v>
      </c>
      <c r="E389" s="17">
        <v>36888670025</v>
      </c>
      <c r="F389" s="17">
        <v>6458548200</v>
      </c>
      <c r="G389" s="17">
        <v>3039732887</v>
      </c>
      <c r="H389" s="17">
        <v>6221693250</v>
      </c>
      <c r="I389" s="17">
        <v>211703257186</v>
      </c>
      <c r="J389" s="17">
        <v>8337026086</v>
      </c>
      <c r="K389" s="17">
        <v>166381245706</v>
      </c>
      <c r="L389" s="17">
        <v>0</v>
      </c>
      <c r="M389" s="17">
        <v>628937231843</v>
      </c>
      <c r="N389" s="18"/>
    </row>
    <row r="390" spans="1:14" x14ac:dyDescent="0.25">
      <c r="A390" s="15">
        <v>385</v>
      </c>
      <c r="B390" s="16" t="s">
        <v>580</v>
      </c>
      <c r="C390" s="17">
        <v>108294213503</v>
      </c>
      <c r="D390" s="17">
        <v>58035942273</v>
      </c>
      <c r="E390" s="17">
        <v>33834033599</v>
      </c>
      <c r="F390" s="17">
        <v>5668571757</v>
      </c>
      <c r="G390" s="17">
        <v>3348965581</v>
      </c>
      <c r="H390" s="17">
        <v>6450131767</v>
      </c>
      <c r="I390" s="17">
        <v>199286534528</v>
      </c>
      <c r="J390" s="17">
        <v>9569512157</v>
      </c>
      <c r="K390" s="17">
        <v>119892913965</v>
      </c>
      <c r="L390" s="17">
        <v>0</v>
      </c>
      <c r="M390" s="17">
        <v>544380819130</v>
      </c>
      <c r="N390" s="18"/>
    </row>
    <row r="391" spans="1:14" x14ac:dyDescent="0.25">
      <c r="A391" s="15">
        <v>386</v>
      </c>
      <c r="B391" s="16" t="s">
        <v>581</v>
      </c>
      <c r="C391" s="17">
        <v>1850030037853.5498</v>
      </c>
      <c r="D391" s="17">
        <v>399671467281.90002</v>
      </c>
      <c r="E391" s="17">
        <v>244293216537.94</v>
      </c>
      <c r="F391" s="17">
        <v>42612798622</v>
      </c>
      <c r="G391" s="17">
        <v>10869274952</v>
      </c>
      <c r="H391" s="17">
        <v>64969958821.720001</v>
      </c>
      <c r="I391" s="17">
        <v>2972519160947.21</v>
      </c>
      <c r="J391" s="17">
        <v>51530308197</v>
      </c>
      <c r="K391" s="17">
        <v>361684007722.52002</v>
      </c>
      <c r="L391" s="17">
        <v>0</v>
      </c>
      <c r="M391" s="17">
        <v>5998180230935.8389</v>
      </c>
      <c r="N391" s="18"/>
    </row>
    <row r="392" spans="1:14" x14ac:dyDescent="0.25">
      <c r="A392" s="15">
        <v>387</v>
      </c>
      <c r="B392" s="16" t="s">
        <v>365</v>
      </c>
      <c r="C392" s="17">
        <v>1640160173967.5601</v>
      </c>
      <c r="D392" s="17">
        <v>646898433964.49011</v>
      </c>
      <c r="E392" s="17">
        <v>236976579694.5</v>
      </c>
      <c r="F392" s="17">
        <v>116490469073</v>
      </c>
      <c r="G392" s="17">
        <v>220709847786</v>
      </c>
      <c r="H392" s="17">
        <v>259074148680.70001</v>
      </c>
      <c r="I392" s="17">
        <v>1944203518337.22</v>
      </c>
      <c r="J392" s="17">
        <v>39287539707</v>
      </c>
      <c r="K392" s="17">
        <v>695783688861.57007</v>
      </c>
      <c r="L392" s="17">
        <v>0</v>
      </c>
      <c r="M392" s="17">
        <v>5799584400072.0391</v>
      </c>
      <c r="N392" s="18"/>
    </row>
    <row r="393" spans="1:14" x14ac:dyDescent="0.25">
      <c r="A393" s="15">
        <v>388</v>
      </c>
      <c r="B393" s="16" t="s">
        <v>366</v>
      </c>
      <c r="C393" s="17">
        <v>266848068666.70001</v>
      </c>
      <c r="D393" s="17">
        <v>178758087381.66</v>
      </c>
      <c r="E393" s="17">
        <v>72566613881</v>
      </c>
      <c r="F393" s="17">
        <v>16006589102</v>
      </c>
      <c r="G393" s="17">
        <v>30535176744</v>
      </c>
      <c r="H393" s="17">
        <v>32308159360.089001</v>
      </c>
      <c r="I393" s="17">
        <v>441287210616</v>
      </c>
      <c r="J393" s="17">
        <v>13861881968</v>
      </c>
      <c r="K393" s="17">
        <v>118899850210</v>
      </c>
      <c r="L393" s="17">
        <v>0</v>
      </c>
      <c r="M393" s="17">
        <v>1171071637929.449</v>
      </c>
      <c r="N393" s="18"/>
    </row>
    <row r="394" spans="1:14" x14ac:dyDescent="0.25">
      <c r="A394" s="15">
        <v>389</v>
      </c>
      <c r="B394" s="16" t="s">
        <v>367</v>
      </c>
      <c r="C394" s="17">
        <v>688700895674.42993</v>
      </c>
      <c r="D394" s="17">
        <v>366297864263.90002</v>
      </c>
      <c r="E394" s="17">
        <v>109186137420.85001</v>
      </c>
      <c r="F394" s="17">
        <v>44352495241</v>
      </c>
      <c r="G394" s="17">
        <v>25799646167</v>
      </c>
      <c r="H394" s="17">
        <v>30012491359</v>
      </c>
      <c r="I394" s="17">
        <v>628762267827.42004</v>
      </c>
      <c r="J394" s="17">
        <v>21316117891</v>
      </c>
      <c r="K394" s="17">
        <v>150049461414.34</v>
      </c>
      <c r="L394" s="17">
        <v>0</v>
      </c>
      <c r="M394" s="17">
        <v>2064477377258.9399</v>
      </c>
      <c r="N394" s="18"/>
    </row>
    <row r="395" spans="1:14" x14ac:dyDescent="0.25">
      <c r="A395" s="15">
        <v>390</v>
      </c>
      <c r="B395" s="16" t="s">
        <v>368</v>
      </c>
      <c r="C395" s="17">
        <v>497515967269.77991</v>
      </c>
      <c r="D395" s="17">
        <v>325928963288.40997</v>
      </c>
      <c r="E395" s="17">
        <v>127941504535.39</v>
      </c>
      <c r="F395" s="17">
        <v>41083746683</v>
      </c>
      <c r="G395" s="17">
        <v>42241223313</v>
      </c>
      <c r="H395" s="17">
        <v>36804686342</v>
      </c>
      <c r="I395" s="17">
        <v>705399433671</v>
      </c>
      <c r="J395" s="17">
        <v>36938901553</v>
      </c>
      <c r="K395" s="17">
        <v>232998258408.20764</v>
      </c>
      <c r="L395" s="17">
        <v>0</v>
      </c>
      <c r="M395" s="17">
        <v>2046852685063.7876</v>
      </c>
      <c r="N395" s="18"/>
    </row>
    <row r="396" spans="1:14" x14ac:dyDescent="0.25">
      <c r="A396" s="15">
        <v>391</v>
      </c>
      <c r="B396" s="16" t="s">
        <v>369</v>
      </c>
      <c r="C396" s="17">
        <v>284855378461.85999</v>
      </c>
      <c r="D396" s="17">
        <v>283952780743.48999</v>
      </c>
      <c r="E396" s="17">
        <v>92605842065.110001</v>
      </c>
      <c r="F396" s="17">
        <v>17712432436</v>
      </c>
      <c r="G396" s="17">
        <v>22886924787.760002</v>
      </c>
      <c r="H396" s="17">
        <v>18997495792.48</v>
      </c>
      <c r="I396" s="17">
        <v>323745633254.27002</v>
      </c>
      <c r="J396" s="17">
        <v>16726243040.58</v>
      </c>
      <c r="K396" s="17">
        <v>155623589293.5</v>
      </c>
      <c r="L396" s="17">
        <v>0</v>
      </c>
      <c r="M396" s="17">
        <v>1217106319875.0498</v>
      </c>
      <c r="N396" s="18"/>
    </row>
    <row r="397" spans="1:14" x14ac:dyDescent="0.25">
      <c r="A397" s="15">
        <v>392</v>
      </c>
      <c r="B397" s="16" t="s">
        <v>370</v>
      </c>
      <c r="C397" s="17">
        <v>577511890493</v>
      </c>
      <c r="D397" s="17">
        <v>227679404372.41</v>
      </c>
      <c r="E397" s="17">
        <v>78958184874.580002</v>
      </c>
      <c r="F397" s="17">
        <v>31995620016</v>
      </c>
      <c r="G397" s="17">
        <v>14801073465.16</v>
      </c>
      <c r="H397" s="17">
        <v>27413422249.650002</v>
      </c>
      <c r="I397" s="17">
        <v>380298299608.89001</v>
      </c>
      <c r="J397" s="17">
        <v>18619811217</v>
      </c>
      <c r="K397" s="17">
        <v>123322914161.87</v>
      </c>
      <c r="L397" s="17">
        <v>0</v>
      </c>
      <c r="M397" s="17">
        <v>1480600620458.5601</v>
      </c>
      <c r="N397" s="18"/>
    </row>
    <row r="398" spans="1:14" x14ac:dyDescent="0.25">
      <c r="A398" s="15">
        <v>393</v>
      </c>
      <c r="B398" s="16" t="s">
        <v>371</v>
      </c>
      <c r="C398" s="17">
        <v>301236261774.96002</v>
      </c>
      <c r="D398" s="17">
        <v>244469570477.3656</v>
      </c>
      <c r="E398" s="17">
        <v>111868964443.72559</v>
      </c>
      <c r="F398" s="17">
        <v>15497884514</v>
      </c>
      <c r="G398" s="17">
        <v>25382129407</v>
      </c>
      <c r="H398" s="17">
        <v>25497725708.41</v>
      </c>
      <c r="I398" s="17">
        <v>336677970613.47998</v>
      </c>
      <c r="J398" s="17">
        <v>20433091847</v>
      </c>
      <c r="K398" s="17">
        <v>65611061808.658012</v>
      </c>
      <c r="L398" s="17">
        <v>0</v>
      </c>
      <c r="M398" s="17">
        <v>1146674660594.5991</v>
      </c>
      <c r="N398" s="18"/>
    </row>
    <row r="399" spans="1:14" x14ac:dyDescent="0.25">
      <c r="A399" s="15">
        <v>394</v>
      </c>
      <c r="B399" s="16" t="s">
        <v>372</v>
      </c>
      <c r="C399" s="17">
        <v>511829243371.09998</v>
      </c>
      <c r="D399" s="17">
        <v>377140937793.26996</v>
      </c>
      <c r="E399" s="17">
        <v>87183624144.900009</v>
      </c>
      <c r="F399" s="17">
        <v>76585454667.190002</v>
      </c>
      <c r="G399" s="17">
        <v>26031284108</v>
      </c>
      <c r="H399" s="17">
        <v>22610503399.459999</v>
      </c>
      <c r="I399" s="17">
        <v>592747550889.10999</v>
      </c>
      <c r="J399" s="17">
        <v>9139764169</v>
      </c>
      <c r="K399" s="17">
        <v>206707013233.84998</v>
      </c>
      <c r="L399" s="17">
        <v>0</v>
      </c>
      <c r="M399" s="17">
        <v>1909975375775.8796</v>
      </c>
      <c r="N399" s="18"/>
    </row>
    <row r="400" spans="1:14" x14ac:dyDescent="0.25">
      <c r="A400" s="15">
        <v>395</v>
      </c>
      <c r="B400" s="16" t="s">
        <v>373</v>
      </c>
      <c r="C400" s="17">
        <v>486866897730.75</v>
      </c>
      <c r="D400" s="17">
        <v>312391080867.66998</v>
      </c>
      <c r="E400" s="17">
        <v>168777790839.45001</v>
      </c>
      <c r="F400" s="17">
        <v>34500691768</v>
      </c>
      <c r="G400" s="17">
        <v>90382088702</v>
      </c>
      <c r="H400" s="17">
        <v>57677631541</v>
      </c>
      <c r="I400" s="17">
        <v>632941266054.56006</v>
      </c>
      <c r="J400" s="17">
        <v>39900779463</v>
      </c>
      <c r="K400" s="17">
        <v>274598995645.89999</v>
      </c>
      <c r="L400" s="17">
        <v>0</v>
      </c>
      <c r="M400" s="17">
        <v>2098037222612.3298</v>
      </c>
      <c r="N400" s="18"/>
    </row>
    <row r="401" spans="1:14" x14ac:dyDescent="0.25">
      <c r="A401" s="15">
        <v>396</v>
      </c>
      <c r="B401" s="16" t="s">
        <v>582</v>
      </c>
      <c r="C401" s="17">
        <v>1853325435909.4399</v>
      </c>
      <c r="D401" s="17">
        <v>530902920456.56995</v>
      </c>
      <c r="E401" s="17">
        <v>340228605292.76801</v>
      </c>
      <c r="F401" s="17">
        <v>90944545629</v>
      </c>
      <c r="G401" s="17">
        <v>61653756818</v>
      </c>
      <c r="H401" s="17">
        <v>26179080075</v>
      </c>
      <c r="I401" s="17">
        <v>1404681107813.8701</v>
      </c>
      <c r="J401" s="17">
        <v>62466410487</v>
      </c>
      <c r="K401" s="17">
        <v>869149536968.12</v>
      </c>
      <c r="L401" s="17">
        <v>0</v>
      </c>
      <c r="M401" s="17">
        <v>5239531399449.7686</v>
      </c>
      <c r="N401" s="18"/>
    </row>
    <row r="402" spans="1:14" x14ac:dyDescent="0.25">
      <c r="A402" s="15">
        <v>397</v>
      </c>
      <c r="B402" s="16" t="s">
        <v>375</v>
      </c>
      <c r="C402" s="17">
        <v>540003636365.25</v>
      </c>
      <c r="D402" s="17">
        <v>309408950389</v>
      </c>
      <c r="E402" s="17">
        <v>148851095257.76999</v>
      </c>
      <c r="F402" s="17">
        <v>0</v>
      </c>
      <c r="G402" s="17">
        <v>7581609273</v>
      </c>
      <c r="H402" s="17">
        <v>10101808495</v>
      </c>
      <c r="I402" s="17">
        <v>566107902090</v>
      </c>
      <c r="J402" s="17">
        <v>27497287323</v>
      </c>
      <c r="K402" s="17">
        <v>208376024419.32001</v>
      </c>
      <c r="L402" s="17">
        <v>0</v>
      </c>
      <c r="M402" s="17">
        <v>1817928313612.3401</v>
      </c>
      <c r="N402" s="18"/>
    </row>
    <row r="403" spans="1:14" x14ac:dyDescent="0.25">
      <c r="A403" s="15">
        <v>398</v>
      </c>
      <c r="B403" s="16" t="s">
        <v>376</v>
      </c>
      <c r="C403" s="17">
        <v>296593446433</v>
      </c>
      <c r="D403" s="17">
        <v>169042996399</v>
      </c>
      <c r="E403" s="17">
        <v>90909953960</v>
      </c>
      <c r="F403" s="17">
        <v>19445054218</v>
      </c>
      <c r="G403" s="17">
        <v>18517278882</v>
      </c>
      <c r="H403" s="17">
        <v>8731560390</v>
      </c>
      <c r="I403" s="17">
        <v>304344886706</v>
      </c>
      <c r="J403" s="17">
        <v>13456825490</v>
      </c>
      <c r="K403" s="17">
        <v>163395073335</v>
      </c>
      <c r="L403" s="17">
        <v>0</v>
      </c>
      <c r="M403" s="17">
        <v>1084437075813</v>
      </c>
      <c r="N403" s="18"/>
    </row>
    <row r="404" spans="1:14" x14ac:dyDescent="0.25">
      <c r="A404" s="15">
        <v>399</v>
      </c>
      <c r="B404" s="16" t="s">
        <v>377</v>
      </c>
      <c r="C404" s="17">
        <v>489180688939.53003</v>
      </c>
      <c r="D404" s="17">
        <v>240777857649.20996</v>
      </c>
      <c r="E404" s="17">
        <v>112285241771</v>
      </c>
      <c r="F404" s="17">
        <v>23413258605</v>
      </c>
      <c r="G404" s="17">
        <v>33337350057</v>
      </c>
      <c r="H404" s="17">
        <v>8501819255</v>
      </c>
      <c r="I404" s="17">
        <v>450754939511.48999</v>
      </c>
      <c r="J404" s="17">
        <v>20921015374</v>
      </c>
      <c r="K404" s="17">
        <v>262783443331.47</v>
      </c>
      <c r="L404" s="17">
        <v>0</v>
      </c>
      <c r="M404" s="17">
        <v>1641955614493.7002</v>
      </c>
      <c r="N404" s="18"/>
    </row>
    <row r="405" spans="1:14" x14ac:dyDescent="0.25">
      <c r="A405" s="15">
        <v>400</v>
      </c>
      <c r="B405" s="16" t="s">
        <v>583</v>
      </c>
      <c r="C405" s="17">
        <v>660845605562</v>
      </c>
      <c r="D405" s="17">
        <v>305643843565.27002</v>
      </c>
      <c r="E405" s="17">
        <v>124061567855</v>
      </c>
      <c r="F405" s="17">
        <v>21548651567</v>
      </c>
      <c r="G405" s="17">
        <v>18714750651</v>
      </c>
      <c r="H405" s="17">
        <v>9823987204</v>
      </c>
      <c r="I405" s="17">
        <v>536996321383</v>
      </c>
      <c r="J405" s="17">
        <v>22784386047</v>
      </c>
      <c r="K405" s="17">
        <v>328542785660</v>
      </c>
      <c r="L405" s="17">
        <v>0</v>
      </c>
      <c r="M405" s="17">
        <v>2028961899494.27</v>
      </c>
      <c r="N405" s="18"/>
    </row>
    <row r="406" spans="1:14" x14ac:dyDescent="0.25">
      <c r="A406" s="15">
        <v>401</v>
      </c>
      <c r="B406" s="16" t="s">
        <v>378</v>
      </c>
      <c r="C406" s="17">
        <v>937655787070.39001</v>
      </c>
      <c r="D406" s="17">
        <v>373388223709</v>
      </c>
      <c r="E406" s="17">
        <v>130314484661</v>
      </c>
      <c r="F406" s="17">
        <v>15335595170</v>
      </c>
      <c r="G406" s="17">
        <v>23698967464</v>
      </c>
      <c r="H406" s="17">
        <v>16911645246</v>
      </c>
      <c r="I406" s="17">
        <v>740247454977.85999</v>
      </c>
      <c r="J406" s="17">
        <v>49253503579</v>
      </c>
      <c r="K406" s="17">
        <v>210361907415</v>
      </c>
      <c r="L406" s="17">
        <v>0</v>
      </c>
      <c r="M406" s="17">
        <v>2497167569292.25</v>
      </c>
      <c r="N406" s="18"/>
    </row>
    <row r="407" spans="1:14" x14ac:dyDescent="0.25">
      <c r="A407" s="15">
        <v>402</v>
      </c>
      <c r="B407" s="16" t="s">
        <v>379</v>
      </c>
      <c r="C407" s="17">
        <v>477126706606.58997</v>
      </c>
      <c r="D407" s="17">
        <v>256859118189.20001</v>
      </c>
      <c r="E407" s="17">
        <v>118296877117.39999</v>
      </c>
      <c r="F407" s="17">
        <v>20538644152</v>
      </c>
      <c r="G407" s="17">
        <v>44199486064</v>
      </c>
      <c r="H407" s="17">
        <v>8987028906.6599998</v>
      </c>
      <c r="I407" s="17">
        <v>550353984749.75</v>
      </c>
      <c r="J407" s="17">
        <v>13023816674</v>
      </c>
      <c r="K407" s="17">
        <v>194825632180.61002</v>
      </c>
      <c r="L407" s="17">
        <v>0</v>
      </c>
      <c r="M407" s="17">
        <v>1684211294640.2102</v>
      </c>
      <c r="N407" s="18"/>
    </row>
    <row r="408" spans="1:14" x14ac:dyDescent="0.25">
      <c r="A408" s="15">
        <v>403</v>
      </c>
      <c r="B408" s="16" t="s">
        <v>380</v>
      </c>
      <c r="C408" s="17">
        <v>331527488557.97998</v>
      </c>
      <c r="D408" s="17">
        <v>367692857184.70996</v>
      </c>
      <c r="E408" s="17">
        <v>131950718500</v>
      </c>
      <c r="F408" s="17">
        <v>37472140475</v>
      </c>
      <c r="G408" s="17">
        <v>33634037939</v>
      </c>
      <c r="H408" s="17">
        <v>7551519983.6000004</v>
      </c>
      <c r="I408" s="17">
        <v>317282724152.09998</v>
      </c>
      <c r="J408" s="17">
        <v>21083469593</v>
      </c>
      <c r="K408" s="17">
        <v>187358133607</v>
      </c>
      <c r="L408" s="17">
        <v>0</v>
      </c>
      <c r="M408" s="17">
        <v>1435553089992.3899</v>
      </c>
      <c r="N408" s="18"/>
    </row>
    <row r="409" spans="1:14" x14ac:dyDescent="0.25">
      <c r="A409" s="15">
        <v>404</v>
      </c>
      <c r="B409" s="16" t="s">
        <v>381</v>
      </c>
      <c r="C409" s="17">
        <v>203571608625.38</v>
      </c>
      <c r="D409" s="17">
        <v>73974859403.520004</v>
      </c>
      <c r="E409" s="17">
        <v>45301539137.43</v>
      </c>
      <c r="F409" s="17">
        <v>14960824991</v>
      </c>
      <c r="G409" s="17">
        <v>21562167707</v>
      </c>
      <c r="H409" s="17">
        <v>7035508067.75</v>
      </c>
      <c r="I409" s="17">
        <v>293546424795.54999</v>
      </c>
      <c r="J409" s="17">
        <v>13223245367</v>
      </c>
      <c r="K409" s="17">
        <v>179779237648.30881</v>
      </c>
      <c r="L409" s="17">
        <v>0</v>
      </c>
      <c r="M409" s="17">
        <v>852955415742.93884</v>
      </c>
      <c r="N409" s="18"/>
    </row>
    <row r="410" spans="1:14" x14ac:dyDescent="0.25">
      <c r="A410" s="15">
        <v>405</v>
      </c>
      <c r="B410" s="16" t="s">
        <v>382</v>
      </c>
      <c r="C410" s="17">
        <v>235542630218</v>
      </c>
      <c r="D410" s="17">
        <v>139430097866.75</v>
      </c>
      <c r="E410" s="17">
        <v>116304815937</v>
      </c>
      <c r="F410" s="17">
        <v>11619981056</v>
      </c>
      <c r="G410" s="17">
        <v>21529067105</v>
      </c>
      <c r="H410" s="17">
        <v>10501512174</v>
      </c>
      <c r="I410" s="17">
        <v>336291948977</v>
      </c>
      <c r="J410" s="17">
        <v>27162730501</v>
      </c>
      <c r="K410" s="17">
        <v>310925975048</v>
      </c>
      <c r="L410" s="17">
        <v>0</v>
      </c>
      <c r="M410" s="17">
        <v>1209308758882.75</v>
      </c>
      <c r="N410" s="18"/>
    </row>
    <row r="411" spans="1:14" x14ac:dyDescent="0.25">
      <c r="A411" s="15">
        <v>406</v>
      </c>
      <c r="B411" s="16" t="s">
        <v>383</v>
      </c>
      <c r="C411" s="17">
        <v>186536477838</v>
      </c>
      <c r="D411" s="17">
        <v>126374002763.8</v>
      </c>
      <c r="E411" s="17">
        <v>60378211659</v>
      </c>
      <c r="F411" s="17">
        <v>19869949898</v>
      </c>
      <c r="G411" s="17">
        <v>20129216534</v>
      </c>
      <c r="H411" s="17">
        <v>19152523910</v>
      </c>
      <c r="I411" s="17">
        <v>281939016543</v>
      </c>
      <c r="J411" s="17">
        <v>20849228141</v>
      </c>
      <c r="K411" s="17">
        <v>158098259660</v>
      </c>
      <c r="L411" s="17">
        <v>0</v>
      </c>
      <c r="M411" s="17">
        <v>893326886946.80005</v>
      </c>
      <c r="N411" s="18"/>
    </row>
    <row r="412" spans="1:14" x14ac:dyDescent="0.25">
      <c r="A412" s="15">
        <v>407</v>
      </c>
      <c r="B412" s="16" t="s">
        <v>584</v>
      </c>
      <c r="C412" s="17">
        <v>2269988686612</v>
      </c>
      <c r="D412" s="17">
        <v>304167139113.66998</v>
      </c>
      <c r="E412" s="17">
        <v>403058201016</v>
      </c>
      <c r="F412" s="17">
        <v>29078891913</v>
      </c>
      <c r="G412" s="17">
        <v>10080129538</v>
      </c>
      <c r="H412" s="17">
        <v>33394086219</v>
      </c>
      <c r="I412" s="17">
        <v>1351823017409</v>
      </c>
      <c r="J412" s="17">
        <v>41733190523</v>
      </c>
      <c r="K412" s="17">
        <v>403515925034</v>
      </c>
      <c r="L412" s="17">
        <v>0</v>
      </c>
      <c r="M412" s="17">
        <v>4846839267377.6699</v>
      </c>
      <c r="N412" s="18"/>
    </row>
    <row r="413" spans="1:14" x14ac:dyDescent="0.25">
      <c r="A413" s="15">
        <v>408</v>
      </c>
      <c r="B413" s="16" t="s">
        <v>385</v>
      </c>
      <c r="C413" s="17">
        <v>192655258153</v>
      </c>
      <c r="D413" s="17">
        <v>224654253535</v>
      </c>
      <c r="E413" s="17">
        <v>85496889099</v>
      </c>
      <c r="F413" s="17">
        <v>32325615042</v>
      </c>
      <c r="G413" s="17">
        <v>8543288304</v>
      </c>
      <c r="H413" s="17">
        <v>10825595887</v>
      </c>
      <c r="I413" s="17">
        <v>429291090414</v>
      </c>
      <c r="J413" s="17">
        <v>16348871611</v>
      </c>
      <c r="K413" s="17">
        <v>92819438098</v>
      </c>
      <c r="L413" s="17">
        <v>0</v>
      </c>
      <c r="M413" s="17">
        <v>1092960300143</v>
      </c>
      <c r="N413" s="18"/>
    </row>
    <row r="414" spans="1:14" x14ac:dyDescent="0.25">
      <c r="A414" s="15">
        <v>409</v>
      </c>
      <c r="B414" s="16" t="s">
        <v>386</v>
      </c>
      <c r="C414" s="17">
        <v>224828257779</v>
      </c>
      <c r="D414" s="17">
        <v>205158300322.39999</v>
      </c>
      <c r="E414" s="17">
        <v>71402985387</v>
      </c>
      <c r="F414" s="17">
        <v>15144020617</v>
      </c>
      <c r="G414" s="17">
        <v>12696138371</v>
      </c>
      <c r="H414" s="17">
        <v>5234383459</v>
      </c>
      <c r="I414" s="17">
        <v>302101337618</v>
      </c>
      <c r="J414" s="17">
        <v>12547162865</v>
      </c>
      <c r="K414" s="17">
        <v>99024669812</v>
      </c>
      <c r="L414" s="17">
        <v>0</v>
      </c>
      <c r="M414" s="17">
        <v>948137256230.40002</v>
      </c>
      <c r="N414" s="18"/>
    </row>
    <row r="415" spans="1:14" x14ac:dyDescent="0.25">
      <c r="A415" s="15">
        <v>410</v>
      </c>
      <c r="B415" s="16" t="s">
        <v>387</v>
      </c>
      <c r="C415" s="17">
        <v>290412140848</v>
      </c>
      <c r="D415" s="17">
        <v>158752516381.19</v>
      </c>
      <c r="E415" s="17">
        <v>60822004517</v>
      </c>
      <c r="F415" s="17">
        <v>15562103429</v>
      </c>
      <c r="G415" s="17">
        <v>4748480357</v>
      </c>
      <c r="H415" s="17">
        <v>3604918646</v>
      </c>
      <c r="I415" s="17">
        <v>460583408071</v>
      </c>
      <c r="J415" s="17">
        <v>6724278815</v>
      </c>
      <c r="K415" s="17">
        <v>105312352059</v>
      </c>
      <c r="L415" s="17">
        <v>0</v>
      </c>
      <c r="M415" s="17">
        <v>1106522203123.1899</v>
      </c>
      <c r="N415" s="18"/>
    </row>
    <row r="416" spans="1:14" x14ac:dyDescent="0.25">
      <c r="A416" s="15">
        <v>411</v>
      </c>
      <c r="B416" s="16" t="s">
        <v>388</v>
      </c>
      <c r="C416" s="17">
        <v>276212116973</v>
      </c>
      <c r="D416" s="17">
        <v>178629948838</v>
      </c>
      <c r="E416" s="17">
        <v>70685676923</v>
      </c>
      <c r="F416" s="17">
        <v>22196046064</v>
      </c>
      <c r="G416" s="17">
        <v>8275851028</v>
      </c>
      <c r="H416" s="17">
        <v>8297212135</v>
      </c>
      <c r="I416" s="17">
        <v>389780543604</v>
      </c>
      <c r="J416" s="17">
        <v>15234308832</v>
      </c>
      <c r="K416" s="17">
        <v>128504874584</v>
      </c>
      <c r="L416" s="17">
        <v>0</v>
      </c>
      <c r="M416" s="17">
        <v>1097816578981</v>
      </c>
      <c r="N416" s="18"/>
    </row>
    <row r="417" spans="1:14" x14ac:dyDescent="0.25">
      <c r="A417" s="15">
        <v>412</v>
      </c>
      <c r="B417" s="16" t="s">
        <v>389</v>
      </c>
      <c r="C417" s="17">
        <v>341867992532</v>
      </c>
      <c r="D417" s="17">
        <v>198693307699</v>
      </c>
      <c r="E417" s="17">
        <v>58245869220</v>
      </c>
      <c r="F417" s="17">
        <v>6609962764</v>
      </c>
      <c r="G417" s="17">
        <v>4955278826</v>
      </c>
      <c r="H417" s="17">
        <v>2913023894</v>
      </c>
      <c r="I417" s="17">
        <v>480569377999</v>
      </c>
      <c r="J417" s="17">
        <v>8970029436</v>
      </c>
      <c r="K417" s="17">
        <v>118863738752</v>
      </c>
      <c r="L417" s="17">
        <v>0</v>
      </c>
      <c r="M417" s="17">
        <v>1221688581122</v>
      </c>
      <c r="N417" s="18"/>
    </row>
    <row r="418" spans="1:14" x14ac:dyDescent="0.25">
      <c r="A418" s="15">
        <v>413</v>
      </c>
      <c r="B418" s="16" t="s">
        <v>390</v>
      </c>
      <c r="C418" s="17">
        <v>159397129290</v>
      </c>
      <c r="D418" s="17">
        <v>139550497495</v>
      </c>
      <c r="E418" s="17">
        <v>48160611402</v>
      </c>
      <c r="F418" s="17">
        <v>9511298275</v>
      </c>
      <c r="G418" s="17">
        <v>5893562644</v>
      </c>
      <c r="H418" s="17">
        <v>16900270766</v>
      </c>
      <c r="I418" s="17">
        <v>306869206266.67004</v>
      </c>
      <c r="J418" s="17">
        <v>16532249623</v>
      </c>
      <c r="K418" s="17">
        <v>92336563722</v>
      </c>
      <c r="L418" s="17">
        <v>0</v>
      </c>
      <c r="M418" s="17">
        <v>795151389483.66992</v>
      </c>
      <c r="N418" s="18"/>
    </row>
    <row r="419" spans="1:14" x14ac:dyDescent="0.25">
      <c r="A419" s="15">
        <v>414</v>
      </c>
      <c r="B419" s="16" t="s">
        <v>391</v>
      </c>
      <c r="C419" s="17">
        <v>282802624461</v>
      </c>
      <c r="D419" s="17">
        <v>221341995581</v>
      </c>
      <c r="E419" s="17">
        <v>80266356586</v>
      </c>
      <c r="F419" s="17">
        <v>26887004333</v>
      </c>
      <c r="G419" s="17">
        <v>5957619949</v>
      </c>
      <c r="H419" s="17">
        <v>5516561215</v>
      </c>
      <c r="I419" s="17">
        <v>310976913487</v>
      </c>
      <c r="J419" s="17">
        <v>10353877124</v>
      </c>
      <c r="K419" s="17">
        <v>153451836432</v>
      </c>
      <c r="L419" s="17">
        <v>0</v>
      </c>
      <c r="M419" s="17">
        <v>1097554789168</v>
      </c>
      <c r="N419" s="18"/>
    </row>
    <row r="420" spans="1:14" x14ac:dyDescent="0.25">
      <c r="A420" s="15">
        <v>415</v>
      </c>
      <c r="B420" s="16" t="s">
        <v>392</v>
      </c>
      <c r="C420" s="17">
        <v>66310746544</v>
      </c>
      <c r="D420" s="17">
        <v>47198292388.399002</v>
      </c>
      <c r="E420" s="17">
        <v>14933866884</v>
      </c>
      <c r="F420" s="17">
        <v>2787365933</v>
      </c>
      <c r="G420" s="17">
        <v>3886079321</v>
      </c>
      <c r="H420" s="17">
        <v>1449329300</v>
      </c>
      <c r="I420" s="17">
        <v>419026701917</v>
      </c>
      <c r="J420" s="17">
        <v>4327043051</v>
      </c>
      <c r="K420" s="17">
        <v>112773798677.9583</v>
      </c>
      <c r="L420" s="17">
        <v>0</v>
      </c>
      <c r="M420" s="17">
        <v>672693224016.35718</v>
      </c>
      <c r="N420" s="18"/>
    </row>
    <row r="421" spans="1:14" x14ac:dyDescent="0.25">
      <c r="A421" s="15">
        <v>416</v>
      </c>
      <c r="B421" s="16" t="s">
        <v>393</v>
      </c>
      <c r="C421" s="17">
        <v>293692992659</v>
      </c>
      <c r="D421" s="17">
        <v>234186296694</v>
      </c>
      <c r="E421" s="17">
        <v>70305670893</v>
      </c>
      <c r="F421" s="17">
        <v>12946048052</v>
      </c>
      <c r="G421" s="17">
        <v>6583200224</v>
      </c>
      <c r="H421" s="17">
        <v>6289118250.8199997</v>
      </c>
      <c r="I421" s="17">
        <v>379849062154</v>
      </c>
      <c r="J421" s="17">
        <v>11018286462</v>
      </c>
      <c r="K421" s="17">
        <v>98360208747</v>
      </c>
      <c r="L421" s="17">
        <v>0</v>
      </c>
      <c r="M421" s="17">
        <v>1113230884135.8198</v>
      </c>
      <c r="N421" s="18"/>
    </row>
    <row r="422" spans="1:14" x14ac:dyDescent="0.25">
      <c r="A422" s="15">
        <v>417</v>
      </c>
      <c r="B422" s="16" t="s">
        <v>394</v>
      </c>
      <c r="C422" s="17">
        <v>143709758929</v>
      </c>
      <c r="D422" s="17">
        <v>190925668504</v>
      </c>
      <c r="E422" s="17">
        <v>54565818100</v>
      </c>
      <c r="F422" s="17">
        <v>10131832639</v>
      </c>
      <c r="G422" s="17">
        <v>13680710158</v>
      </c>
      <c r="H422" s="17">
        <v>8568955412</v>
      </c>
      <c r="I422" s="17">
        <v>241442308970.87</v>
      </c>
      <c r="J422" s="17">
        <v>13032592679</v>
      </c>
      <c r="K422" s="17">
        <v>144031478129</v>
      </c>
      <c r="L422" s="17">
        <v>0</v>
      </c>
      <c r="M422" s="17">
        <v>820089123520.87</v>
      </c>
      <c r="N422" s="18"/>
    </row>
    <row r="423" spans="1:14" x14ac:dyDescent="0.25">
      <c r="A423" s="15">
        <v>418</v>
      </c>
      <c r="B423" s="16" t="s">
        <v>395</v>
      </c>
      <c r="C423" s="17">
        <v>290524241991</v>
      </c>
      <c r="D423" s="17">
        <v>203120144089.5</v>
      </c>
      <c r="E423" s="17">
        <v>82992671177</v>
      </c>
      <c r="F423" s="17">
        <v>9949920710</v>
      </c>
      <c r="G423" s="17">
        <v>8214904183</v>
      </c>
      <c r="H423" s="17">
        <v>7528280228</v>
      </c>
      <c r="I423" s="17">
        <v>349280155562</v>
      </c>
      <c r="J423" s="17">
        <v>28679796778</v>
      </c>
      <c r="K423" s="17">
        <v>157468131434</v>
      </c>
      <c r="L423" s="17">
        <v>0</v>
      </c>
      <c r="M423" s="17">
        <v>1137758246152.5</v>
      </c>
      <c r="N423" s="18"/>
    </row>
    <row r="424" spans="1:14" x14ac:dyDescent="0.25">
      <c r="A424" s="15">
        <v>419</v>
      </c>
      <c r="B424" s="16" t="s">
        <v>396</v>
      </c>
      <c r="C424" s="17">
        <v>436563853909</v>
      </c>
      <c r="D424" s="17">
        <v>232286716677</v>
      </c>
      <c r="E424" s="17">
        <v>86821470072</v>
      </c>
      <c r="F424" s="17">
        <v>11957168365</v>
      </c>
      <c r="G424" s="17">
        <v>5619682279</v>
      </c>
      <c r="H424" s="17">
        <v>5953082319</v>
      </c>
      <c r="I424" s="17">
        <v>552465494447</v>
      </c>
      <c r="J424" s="17">
        <v>20286118421</v>
      </c>
      <c r="K424" s="17">
        <v>147933160380</v>
      </c>
      <c r="L424" s="17">
        <v>0</v>
      </c>
      <c r="M424" s="17">
        <v>1499886746869</v>
      </c>
      <c r="N424" s="18"/>
    </row>
    <row r="425" spans="1:14" x14ac:dyDescent="0.25">
      <c r="A425" s="15">
        <v>420</v>
      </c>
      <c r="B425" s="16" t="s">
        <v>397</v>
      </c>
      <c r="C425" s="17">
        <v>261015570289</v>
      </c>
      <c r="D425" s="17">
        <v>142020305463.83002</v>
      </c>
      <c r="E425" s="17">
        <v>66931452421</v>
      </c>
      <c r="F425" s="17">
        <v>7787006613</v>
      </c>
      <c r="G425" s="17">
        <v>5238865021</v>
      </c>
      <c r="H425" s="17">
        <v>4651428969</v>
      </c>
      <c r="I425" s="17">
        <v>356983385635</v>
      </c>
      <c r="J425" s="17">
        <v>13936366361</v>
      </c>
      <c r="K425" s="17">
        <v>96210590173</v>
      </c>
      <c r="L425" s="17">
        <v>0</v>
      </c>
      <c r="M425" s="17">
        <v>954774970945.83008</v>
      </c>
      <c r="N425" s="18"/>
    </row>
    <row r="426" spans="1:14" x14ac:dyDescent="0.25">
      <c r="A426" s="15">
        <v>421</v>
      </c>
      <c r="B426" s="16" t="s">
        <v>398</v>
      </c>
      <c r="C426" s="17">
        <v>334216869498</v>
      </c>
      <c r="D426" s="17">
        <v>227194689563.79999</v>
      </c>
      <c r="E426" s="17">
        <v>54101509903</v>
      </c>
      <c r="F426" s="17">
        <v>13196947433</v>
      </c>
      <c r="G426" s="17">
        <v>30878392876</v>
      </c>
      <c r="H426" s="17">
        <v>4209013186</v>
      </c>
      <c r="I426" s="17">
        <v>328664081758</v>
      </c>
      <c r="J426" s="17">
        <v>33031482293</v>
      </c>
      <c r="K426" s="17">
        <v>152023602632</v>
      </c>
      <c r="L426" s="17">
        <v>0</v>
      </c>
      <c r="M426" s="17">
        <v>1177516589142.8</v>
      </c>
      <c r="N426" s="18"/>
    </row>
    <row r="427" spans="1:14" x14ac:dyDescent="0.25">
      <c r="A427" s="15">
        <v>422</v>
      </c>
      <c r="B427" s="16" t="s">
        <v>585</v>
      </c>
      <c r="C427" s="17">
        <v>185538799868</v>
      </c>
      <c r="D427" s="17">
        <v>114315684513</v>
      </c>
      <c r="E427" s="17">
        <v>54847878258</v>
      </c>
      <c r="F427" s="17">
        <v>7652986351</v>
      </c>
      <c r="G427" s="17">
        <v>2179778493</v>
      </c>
      <c r="H427" s="17">
        <v>5553155934</v>
      </c>
      <c r="I427" s="17">
        <v>298270732989</v>
      </c>
      <c r="J427" s="17">
        <v>10957348089</v>
      </c>
      <c r="K427" s="17">
        <v>98842522646</v>
      </c>
      <c r="L427" s="17">
        <v>0</v>
      </c>
      <c r="M427" s="17">
        <v>778158887141</v>
      </c>
      <c r="N427" s="18"/>
    </row>
    <row r="428" spans="1:14" x14ac:dyDescent="0.25">
      <c r="A428" s="15">
        <v>423</v>
      </c>
      <c r="B428" s="16" t="s">
        <v>399</v>
      </c>
      <c r="C428" s="17">
        <v>276614331053.63599</v>
      </c>
      <c r="D428" s="17">
        <v>167780684622.79999</v>
      </c>
      <c r="E428" s="17">
        <v>64578602845</v>
      </c>
      <c r="F428" s="17">
        <v>6654170346</v>
      </c>
      <c r="G428" s="17">
        <v>8809540441</v>
      </c>
      <c r="H428" s="17">
        <v>11216880112</v>
      </c>
      <c r="I428" s="17">
        <v>337926322243.79999</v>
      </c>
      <c r="J428" s="17">
        <v>9149324989</v>
      </c>
      <c r="K428" s="17">
        <v>167304783121</v>
      </c>
      <c r="L428" s="17">
        <v>0</v>
      </c>
      <c r="M428" s="17">
        <v>1050034639774.2361</v>
      </c>
      <c r="N428" s="18"/>
    </row>
    <row r="429" spans="1:14" x14ac:dyDescent="0.25">
      <c r="A429" s="15">
        <v>424</v>
      </c>
      <c r="B429" s="16" t="s">
        <v>400</v>
      </c>
      <c r="C429" s="17">
        <v>182662785435</v>
      </c>
      <c r="D429" s="17">
        <v>84820706059.5</v>
      </c>
      <c r="E429" s="17">
        <v>62691680019.440002</v>
      </c>
      <c r="F429" s="17">
        <v>10453184147.4</v>
      </c>
      <c r="G429" s="17">
        <v>4016123876</v>
      </c>
      <c r="H429" s="17">
        <v>4175888947</v>
      </c>
      <c r="I429" s="17">
        <v>241591344874</v>
      </c>
      <c r="J429" s="17">
        <v>6910526518</v>
      </c>
      <c r="K429" s="17">
        <v>122663731094</v>
      </c>
      <c r="L429" s="17">
        <v>0</v>
      </c>
      <c r="M429" s="17">
        <v>719985970970.34009</v>
      </c>
      <c r="N429" s="18"/>
    </row>
    <row r="430" spans="1:14" x14ac:dyDescent="0.25">
      <c r="A430" s="15">
        <v>425</v>
      </c>
      <c r="B430" s="16" t="s">
        <v>586</v>
      </c>
      <c r="C430" s="17">
        <v>267920870129</v>
      </c>
      <c r="D430" s="17">
        <v>113255488467</v>
      </c>
      <c r="E430" s="17">
        <v>51865521710</v>
      </c>
      <c r="F430" s="17">
        <v>17470151779</v>
      </c>
      <c r="G430" s="17">
        <v>6516671659</v>
      </c>
      <c r="H430" s="17">
        <v>4565604510</v>
      </c>
      <c r="I430" s="17">
        <v>367713534723</v>
      </c>
      <c r="J430" s="17">
        <v>10896076778</v>
      </c>
      <c r="K430" s="17">
        <v>81947166840</v>
      </c>
      <c r="L430" s="17">
        <v>0</v>
      </c>
      <c r="M430" s="17">
        <v>922151086595</v>
      </c>
      <c r="N430" s="18"/>
    </row>
    <row r="431" spans="1:14" x14ac:dyDescent="0.25">
      <c r="A431" s="15">
        <v>426</v>
      </c>
      <c r="B431" s="16" t="s">
        <v>401</v>
      </c>
      <c r="C431" s="17">
        <v>121335242761</v>
      </c>
      <c r="D431" s="17">
        <v>93017700985.23999</v>
      </c>
      <c r="E431" s="17">
        <v>30068608735</v>
      </c>
      <c r="F431" s="17">
        <v>8067711258</v>
      </c>
      <c r="G431" s="17">
        <v>3399627908</v>
      </c>
      <c r="H431" s="17">
        <v>3429234629</v>
      </c>
      <c r="I431" s="17">
        <v>190823502158</v>
      </c>
      <c r="J431" s="17">
        <v>10865218831</v>
      </c>
      <c r="K431" s="17">
        <v>95136937398.470001</v>
      </c>
      <c r="L431" s="17">
        <v>0</v>
      </c>
      <c r="M431" s="17">
        <v>556143784663.70996</v>
      </c>
      <c r="N431" s="18"/>
    </row>
    <row r="432" spans="1:14" x14ac:dyDescent="0.25">
      <c r="A432" s="15">
        <v>427</v>
      </c>
      <c r="B432" s="16" t="s">
        <v>402</v>
      </c>
      <c r="C432" s="17">
        <v>283775996932.03003</v>
      </c>
      <c r="D432" s="17">
        <v>201049939793.51401</v>
      </c>
      <c r="E432" s="17">
        <v>61621405326.940002</v>
      </c>
      <c r="F432" s="17">
        <v>7094844879</v>
      </c>
      <c r="G432" s="17">
        <v>6697270563.4499998</v>
      </c>
      <c r="H432" s="17">
        <v>4534899185</v>
      </c>
      <c r="I432" s="17">
        <v>358243615252.13</v>
      </c>
      <c r="J432" s="17">
        <v>8424212229</v>
      </c>
      <c r="K432" s="17">
        <v>92086428211.966599</v>
      </c>
      <c r="L432" s="17">
        <v>0</v>
      </c>
      <c r="M432" s="17">
        <v>1023528612373.0306</v>
      </c>
      <c r="N432" s="18"/>
    </row>
    <row r="433" spans="1:14" x14ac:dyDescent="0.25">
      <c r="A433" s="15">
        <v>428</v>
      </c>
      <c r="B433" s="16" t="s">
        <v>403</v>
      </c>
      <c r="C433" s="17">
        <v>106404050780</v>
      </c>
      <c r="D433" s="17">
        <v>61828450652</v>
      </c>
      <c r="E433" s="17">
        <v>50629930267</v>
      </c>
      <c r="F433" s="17">
        <v>5385873958</v>
      </c>
      <c r="G433" s="17">
        <v>1519200324</v>
      </c>
      <c r="H433" s="17">
        <v>8255359111</v>
      </c>
      <c r="I433" s="17">
        <v>211636745505</v>
      </c>
      <c r="J433" s="17">
        <v>4069697016</v>
      </c>
      <c r="K433" s="17">
        <v>106389714655</v>
      </c>
      <c r="L433" s="17">
        <v>0</v>
      </c>
      <c r="M433" s="17">
        <v>556119022268</v>
      </c>
      <c r="N433" s="18"/>
    </row>
    <row r="434" spans="1:14" x14ac:dyDescent="0.25">
      <c r="A434" s="15">
        <v>429</v>
      </c>
      <c r="B434" s="16" t="s">
        <v>404</v>
      </c>
      <c r="C434" s="17">
        <v>176257090780.92999</v>
      </c>
      <c r="D434" s="17">
        <v>149803805773.97998</v>
      </c>
      <c r="E434" s="17">
        <v>55069242556</v>
      </c>
      <c r="F434" s="17">
        <v>4491302028</v>
      </c>
      <c r="G434" s="17">
        <v>9619948501</v>
      </c>
      <c r="H434" s="17">
        <v>2429225571</v>
      </c>
      <c r="I434" s="17">
        <v>281998130225</v>
      </c>
      <c r="J434" s="17">
        <v>13475948104</v>
      </c>
      <c r="K434" s="17">
        <v>62403323199.650002</v>
      </c>
      <c r="L434" s="17">
        <v>0</v>
      </c>
      <c r="M434" s="17">
        <v>755548016739.55981</v>
      </c>
      <c r="N434" s="18"/>
    </row>
    <row r="435" spans="1:14" x14ac:dyDescent="0.25">
      <c r="A435" s="15">
        <v>430</v>
      </c>
      <c r="B435" s="16" t="s">
        <v>587</v>
      </c>
      <c r="C435" s="17">
        <v>1436887466372</v>
      </c>
      <c r="D435" s="17">
        <v>245407698958.25</v>
      </c>
      <c r="E435" s="17">
        <v>314341849025</v>
      </c>
      <c r="F435" s="17">
        <v>32203779870</v>
      </c>
      <c r="G435" s="17">
        <v>27366686385</v>
      </c>
      <c r="H435" s="17">
        <v>19139381867</v>
      </c>
      <c r="I435" s="17">
        <v>481338450361.25854</v>
      </c>
      <c r="J435" s="17">
        <v>30878540599</v>
      </c>
      <c r="K435" s="17">
        <v>481389873319</v>
      </c>
      <c r="L435" s="17">
        <v>0</v>
      </c>
      <c r="M435" s="17">
        <v>3068953726756.5088</v>
      </c>
      <c r="N435" s="18"/>
    </row>
    <row r="436" spans="1:14" x14ac:dyDescent="0.25">
      <c r="A436" s="15">
        <v>431</v>
      </c>
      <c r="B436" s="16" t="s">
        <v>616</v>
      </c>
      <c r="C436" s="17">
        <v>355487326413.44</v>
      </c>
      <c r="D436" s="17">
        <v>515556611413.24005</v>
      </c>
      <c r="E436" s="17">
        <v>279689590188</v>
      </c>
      <c r="F436" s="17">
        <v>57406359496</v>
      </c>
      <c r="G436" s="17">
        <v>47339158256</v>
      </c>
      <c r="H436" s="17">
        <v>36184767876</v>
      </c>
      <c r="I436" s="17">
        <v>1959595822938.4548</v>
      </c>
      <c r="J436" s="17">
        <v>58260725860</v>
      </c>
      <c r="K436" s="17">
        <v>419030521212</v>
      </c>
      <c r="L436" s="17">
        <v>0</v>
      </c>
      <c r="M436" s="17">
        <v>3728550883653.1348</v>
      </c>
      <c r="N436" s="18"/>
    </row>
    <row r="437" spans="1:14" x14ac:dyDescent="0.25">
      <c r="A437" s="15">
        <v>432</v>
      </c>
      <c r="B437" s="16" t="s">
        <v>407</v>
      </c>
      <c r="C437" s="17">
        <v>527071183854</v>
      </c>
      <c r="D437" s="17">
        <v>213014680626.45001</v>
      </c>
      <c r="E437" s="17">
        <v>80217461759</v>
      </c>
      <c r="F437" s="17">
        <v>8074952921</v>
      </c>
      <c r="G437" s="17">
        <v>35388928990</v>
      </c>
      <c r="H437" s="17">
        <v>4879963909</v>
      </c>
      <c r="I437" s="17">
        <v>488828145689</v>
      </c>
      <c r="J437" s="17">
        <v>18014810678</v>
      </c>
      <c r="K437" s="17">
        <v>196813736612</v>
      </c>
      <c r="L437" s="17">
        <v>0</v>
      </c>
      <c r="M437" s="17">
        <v>1572303865038.45</v>
      </c>
      <c r="N437" s="18"/>
    </row>
    <row r="438" spans="1:14" x14ac:dyDescent="0.25">
      <c r="A438" s="15">
        <v>433</v>
      </c>
      <c r="B438" s="16" t="s">
        <v>408</v>
      </c>
      <c r="C438" s="17">
        <v>143172912075.81</v>
      </c>
      <c r="D438" s="17">
        <v>127781994025.25999</v>
      </c>
      <c r="E438" s="17">
        <v>56800736698</v>
      </c>
      <c r="F438" s="17">
        <v>15763648071</v>
      </c>
      <c r="G438" s="17">
        <v>20224279207</v>
      </c>
      <c r="H438" s="17">
        <v>7366258468</v>
      </c>
      <c r="I438" s="17">
        <v>388590793136</v>
      </c>
      <c r="J438" s="17">
        <v>14856644380</v>
      </c>
      <c r="K438" s="17">
        <v>148968414909</v>
      </c>
      <c r="L438" s="17">
        <v>0</v>
      </c>
      <c r="M438" s="17">
        <v>923525680970.07007</v>
      </c>
      <c r="N438" s="18"/>
    </row>
    <row r="439" spans="1:14" x14ac:dyDescent="0.25">
      <c r="A439" s="15">
        <v>434</v>
      </c>
      <c r="B439" s="16" t="s">
        <v>409</v>
      </c>
      <c r="C439" s="17">
        <v>205519071540.51001</v>
      </c>
      <c r="D439" s="17">
        <v>146424970022.54999</v>
      </c>
      <c r="E439" s="17">
        <v>77496152141</v>
      </c>
      <c r="F439" s="17">
        <v>11036160721</v>
      </c>
      <c r="G439" s="17">
        <v>13583672622</v>
      </c>
      <c r="H439" s="17">
        <v>8294536009</v>
      </c>
      <c r="I439" s="17">
        <v>317314959084.16003</v>
      </c>
      <c r="J439" s="17">
        <v>10378710546</v>
      </c>
      <c r="K439" s="17">
        <v>149805368537</v>
      </c>
      <c r="L439" s="17">
        <v>0</v>
      </c>
      <c r="M439" s="17">
        <v>939853601223.22009</v>
      </c>
      <c r="N439" s="18"/>
    </row>
    <row r="440" spans="1:14" x14ac:dyDescent="0.25">
      <c r="A440" s="15">
        <v>435</v>
      </c>
      <c r="B440" s="16" t="s">
        <v>410</v>
      </c>
      <c r="C440" s="17">
        <v>400996142577</v>
      </c>
      <c r="D440" s="17">
        <v>92241850605.429993</v>
      </c>
      <c r="E440" s="17">
        <v>73161548976</v>
      </c>
      <c r="F440" s="17">
        <v>19039063065</v>
      </c>
      <c r="G440" s="17">
        <v>39234842729</v>
      </c>
      <c r="H440" s="17">
        <v>10790759281</v>
      </c>
      <c r="I440" s="17">
        <v>378904502838.5</v>
      </c>
      <c r="J440" s="17">
        <v>23334137644</v>
      </c>
      <c r="K440" s="17">
        <v>151769427643</v>
      </c>
      <c r="L440" s="17">
        <v>0</v>
      </c>
      <c r="M440" s="17">
        <v>1189472275358.9299</v>
      </c>
      <c r="N440" s="18"/>
    </row>
    <row r="441" spans="1:14" x14ac:dyDescent="0.25">
      <c r="A441" s="15">
        <v>436</v>
      </c>
      <c r="B441" s="16" t="s">
        <v>411</v>
      </c>
      <c r="C441" s="17">
        <v>266522412960</v>
      </c>
      <c r="D441" s="17">
        <v>124368047224</v>
      </c>
      <c r="E441" s="17">
        <v>58689576258</v>
      </c>
      <c r="F441" s="17">
        <v>12182758117</v>
      </c>
      <c r="G441" s="17">
        <v>5051080780</v>
      </c>
      <c r="H441" s="17">
        <v>5104463414</v>
      </c>
      <c r="I441" s="17">
        <v>316627585401</v>
      </c>
      <c r="J441" s="17">
        <v>10289217002</v>
      </c>
      <c r="K441" s="17">
        <v>190433596067</v>
      </c>
      <c r="L441" s="17">
        <v>0</v>
      </c>
      <c r="M441" s="17">
        <v>989268737223</v>
      </c>
      <c r="N441" s="18"/>
    </row>
    <row r="442" spans="1:14" x14ac:dyDescent="0.25">
      <c r="A442" s="15">
        <v>437</v>
      </c>
      <c r="B442" s="16" t="s">
        <v>412</v>
      </c>
      <c r="C442" s="17">
        <v>123074141568</v>
      </c>
      <c r="D442" s="17">
        <v>147326097744</v>
      </c>
      <c r="E442" s="17">
        <v>64837702486</v>
      </c>
      <c r="F442" s="17">
        <v>35102369890</v>
      </c>
      <c r="G442" s="17">
        <v>4652815335</v>
      </c>
      <c r="H442" s="17">
        <v>7696287092</v>
      </c>
      <c r="I442" s="17">
        <v>375820242247</v>
      </c>
      <c r="J442" s="17">
        <v>17740247936</v>
      </c>
      <c r="K442" s="17">
        <v>134947684818</v>
      </c>
      <c r="L442" s="17">
        <v>0</v>
      </c>
      <c r="M442" s="17">
        <v>911197589116</v>
      </c>
      <c r="N442" s="18"/>
    </row>
    <row r="443" spans="1:14" x14ac:dyDescent="0.25">
      <c r="A443" s="15">
        <v>438</v>
      </c>
      <c r="B443" s="16" t="s">
        <v>413</v>
      </c>
      <c r="C443" s="17">
        <v>188504350851</v>
      </c>
      <c r="D443" s="17">
        <v>168746307101.04999</v>
      </c>
      <c r="E443" s="17">
        <v>87673986296.839996</v>
      </c>
      <c r="F443" s="17">
        <v>15442419088.1</v>
      </c>
      <c r="G443" s="17">
        <v>10952965934.639999</v>
      </c>
      <c r="H443" s="17">
        <v>5612428146</v>
      </c>
      <c r="I443" s="17">
        <v>390864598642.73999</v>
      </c>
      <c r="J443" s="17">
        <v>21799688724.290001</v>
      </c>
      <c r="K443" s="17">
        <v>141283608478.67999</v>
      </c>
      <c r="L443" s="17">
        <v>0</v>
      </c>
      <c r="M443" s="17">
        <v>1030880353263.3401</v>
      </c>
      <c r="N443" s="18"/>
    </row>
    <row r="444" spans="1:14" x14ac:dyDescent="0.25">
      <c r="A444" s="15">
        <v>439</v>
      </c>
      <c r="B444" s="16" t="s">
        <v>414</v>
      </c>
      <c r="C444" s="17">
        <v>72158483206</v>
      </c>
      <c r="D444" s="17">
        <v>78126489949.610001</v>
      </c>
      <c r="E444" s="17">
        <v>53395603706</v>
      </c>
      <c r="F444" s="17">
        <v>0</v>
      </c>
      <c r="G444" s="17">
        <v>12873612648</v>
      </c>
      <c r="H444" s="17">
        <v>5260352584</v>
      </c>
      <c r="I444" s="17">
        <v>259282570861</v>
      </c>
      <c r="J444" s="17">
        <v>23733048056</v>
      </c>
      <c r="K444" s="17">
        <v>122757929703</v>
      </c>
      <c r="L444" s="17">
        <v>0</v>
      </c>
      <c r="M444" s="17">
        <v>627588090713.60999</v>
      </c>
      <c r="N444" s="18"/>
    </row>
    <row r="445" spans="1:14" x14ac:dyDescent="0.25">
      <c r="A445" s="15">
        <v>440</v>
      </c>
      <c r="B445" s="16" t="s">
        <v>415</v>
      </c>
      <c r="C445" s="17">
        <v>165764290832</v>
      </c>
      <c r="D445" s="17">
        <v>66359200240</v>
      </c>
      <c r="E445" s="17">
        <v>51655390619</v>
      </c>
      <c r="F445" s="17">
        <v>16033981187</v>
      </c>
      <c r="G445" s="17">
        <v>7223302358</v>
      </c>
      <c r="H445" s="17">
        <v>6833941172.3400002</v>
      </c>
      <c r="I445" s="17">
        <v>380673264121</v>
      </c>
      <c r="J445" s="17">
        <v>10172807627</v>
      </c>
      <c r="K445" s="17">
        <v>209848546193</v>
      </c>
      <c r="L445" s="17">
        <v>0</v>
      </c>
      <c r="M445" s="17">
        <v>914564724349.34009</v>
      </c>
      <c r="N445" s="18"/>
    </row>
    <row r="446" spans="1:14" x14ac:dyDescent="0.25">
      <c r="A446" s="15">
        <v>441</v>
      </c>
      <c r="B446" s="16" t="s">
        <v>588</v>
      </c>
      <c r="C446" s="17">
        <v>111513204923</v>
      </c>
      <c r="D446" s="17">
        <v>159517215373.38</v>
      </c>
      <c r="E446" s="17">
        <v>43709866177</v>
      </c>
      <c r="F446" s="17">
        <v>10979387518</v>
      </c>
      <c r="G446" s="17">
        <v>4222143774</v>
      </c>
      <c r="H446" s="17">
        <v>5598659766</v>
      </c>
      <c r="I446" s="17">
        <v>302008311905</v>
      </c>
      <c r="J446" s="17">
        <v>9296248627</v>
      </c>
      <c r="K446" s="17">
        <v>113487820023</v>
      </c>
      <c r="L446" s="17">
        <v>0</v>
      </c>
      <c r="M446" s="17">
        <v>760332858086.38</v>
      </c>
      <c r="N446" s="18"/>
    </row>
    <row r="447" spans="1:14" x14ac:dyDescent="0.25">
      <c r="A447" s="15">
        <v>442</v>
      </c>
      <c r="B447" s="16" t="s">
        <v>589</v>
      </c>
      <c r="C447" s="17">
        <v>3456123157662</v>
      </c>
      <c r="D447" s="17">
        <v>764659560095.94995</v>
      </c>
      <c r="E447" s="17">
        <v>606241367331.51001</v>
      </c>
      <c r="F447" s="17">
        <v>66840826106</v>
      </c>
      <c r="G447" s="17">
        <v>21719111393</v>
      </c>
      <c r="H447" s="17">
        <v>48300317430</v>
      </c>
      <c r="I447" s="17">
        <v>7314663831294.7803</v>
      </c>
      <c r="J447" s="17">
        <v>69281430024</v>
      </c>
      <c r="K447" s="17">
        <v>839057337432.72998</v>
      </c>
      <c r="L447" s="17">
        <v>0</v>
      </c>
      <c r="M447" s="17">
        <v>13186886938769.967</v>
      </c>
      <c r="N447" s="18"/>
    </row>
    <row r="448" spans="1:14" x14ac:dyDescent="0.25">
      <c r="A448" s="15">
        <v>443</v>
      </c>
      <c r="B448" s="16" t="s">
        <v>416</v>
      </c>
      <c r="C448" s="17">
        <v>177582123153.88</v>
      </c>
      <c r="D448" s="17">
        <v>158140051456</v>
      </c>
      <c r="E448" s="17">
        <v>78600650242</v>
      </c>
      <c r="F448" s="17">
        <v>15804515437</v>
      </c>
      <c r="G448" s="17">
        <v>24742179000</v>
      </c>
      <c r="H448" s="17">
        <v>10812060787</v>
      </c>
      <c r="I448" s="17">
        <v>347444123610</v>
      </c>
      <c r="J448" s="17">
        <v>9947023663</v>
      </c>
      <c r="K448" s="17">
        <v>75678810599</v>
      </c>
      <c r="L448" s="17">
        <v>0</v>
      </c>
      <c r="M448" s="17">
        <v>898751537947.88</v>
      </c>
      <c r="N448" s="18"/>
    </row>
    <row r="449" spans="1:14" x14ac:dyDescent="0.25">
      <c r="A449" s="15">
        <v>444</v>
      </c>
      <c r="B449" s="16" t="s">
        <v>417</v>
      </c>
      <c r="C449" s="17">
        <v>208236070986</v>
      </c>
      <c r="D449" s="17">
        <v>165864607039.79001</v>
      </c>
      <c r="E449" s="17">
        <v>94819536655</v>
      </c>
      <c r="F449" s="17">
        <v>7198938249</v>
      </c>
      <c r="G449" s="17">
        <v>15456843205</v>
      </c>
      <c r="H449" s="17">
        <v>15522019597</v>
      </c>
      <c r="I449" s="17">
        <v>614559448322</v>
      </c>
      <c r="J449" s="17">
        <v>19084299419</v>
      </c>
      <c r="K449" s="17">
        <v>112573359847</v>
      </c>
      <c r="L449" s="17">
        <v>0</v>
      </c>
      <c r="M449" s="17">
        <v>1253315123319.79</v>
      </c>
      <c r="N449" s="18"/>
    </row>
    <row r="450" spans="1:14" x14ac:dyDescent="0.25">
      <c r="A450" s="15">
        <v>445</v>
      </c>
      <c r="B450" s="16" t="s">
        <v>590</v>
      </c>
      <c r="C450" s="17">
        <v>96772963559</v>
      </c>
      <c r="D450" s="17">
        <v>253845643434.76001</v>
      </c>
      <c r="E450" s="17">
        <v>69116134870</v>
      </c>
      <c r="F450" s="17">
        <v>20774597512</v>
      </c>
      <c r="G450" s="17">
        <v>10962135910</v>
      </c>
      <c r="H450" s="17">
        <v>12613654207</v>
      </c>
      <c r="I450" s="17">
        <v>947131823869</v>
      </c>
      <c r="J450" s="17">
        <v>24024804210</v>
      </c>
      <c r="K450" s="17">
        <v>114463564579</v>
      </c>
      <c r="L450" s="17">
        <v>0</v>
      </c>
      <c r="M450" s="17">
        <v>1549705322150.76</v>
      </c>
      <c r="N450" s="18"/>
    </row>
    <row r="451" spans="1:14" x14ac:dyDescent="0.25">
      <c r="A451" s="15">
        <v>446</v>
      </c>
      <c r="B451" s="16" t="s">
        <v>419</v>
      </c>
      <c r="C451" s="17">
        <v>376871389267</v>
      </c>
      <c r="D451" s="17">
        <v>350230595363</v>
      </c>
      <c r="E451" s="17">
        <v>177441485584</v>
      </c>
      <c r="F451" s="17">
        <v>26604499318</v>
      </c>
      <c r="G451" s="17">
        <v>27650491926</v>
      </c>
      <c r="H451" s="17">
        <v>100000000</v>
      </c>
      <c r="I451" s="17">
        <v>869093244103.80005</v>
      </c>
      <c r="J451" s="17">
        <v>55698012034</v>
      </c>
      <c r="K451" s="17">
        <v>397745495874</v>
      </c>
      <c r="L451" s="17">
        <v>0</v>
      </c>
      <c r="M451" s="17">
        <v>2281435213469.7998</v>
      </c>
      <c r="N451" s="18"/>
    </row>
    <row r="452" spans="1:14" x14ac:dyDescent="0.25">
      <c r="A452" s="15">
        <v>447</v>
      </c>
      <c r="B452" s="16" t="s">
        <v>420</v>
      </c>
      <c r="C452" s="17">
        <v>306786214607</v>
      </c>
      <c r="D452" s="17">
        <v>403447942121.33997</v>
      </c>
      <c r="E452" s="17">
        <v>382707873421.59998</v>
      </c>
      <c r="F452" s="17">
        <v>381800547330</v>
      </c>
      <c r="G452" s="17">
        <v>54204221331</v>
      </c>
      <c r="H452" s="17">
        <v>12852714080</v>
      </c>
      <c r="I452" s="17">
        <v>1031213303280</v>
      </c>
      <c r="J452" s="17">
        <v>47706216246</v>
      </c>
      <c r="K452" s="17">
        <v>0</v>
      </c>
      <c r="L452" s="17">
        <v>0</v>
      </c>
      <c r="M452" s="17">
        <v>2620719032416.9399</v>
      </c>
      <c r="N452" s="18"/>
    </row>
    <row r="453" spans="1:14" x14ac:dyDescent="0.25">
      <c r="A453" s="15">
        <v>448</v>
      </c>
      <c r="B453" s="16" t="s">
        <v>421</v>
      </c>
      <c r="C453" s="17">
        <v>206249936772</v>
      </c>
      <c r="D453" s="17">
        <v>254497874648</v>
      </c>
      <c r="E453" s="17">
        <v>106243352430</v>
      </c>
      <c r="F453" s="17">
        <v>13792737555</v>
      </c>
      <c r="G453" s="17">
        <v>9498209690</v>
      </c>
      <c r="H453" s="17">
        <v>10051600659</v>
      </c>
      <c r="I453" s="17">
        <v>537652866381</v>
      </c>
      <c r="J453" s="17">
        <v>25317640064</v>
      </c>
      <c r="K453" s="17">
        <v>136600368222</v>
      </c>
      <c r="L453" s="17">
        <v>0</v>
      </c>
      <c r="M453" s="17">
        <v>1299904586421</v>
      </c>
      <c r="N453" s="18"/>
    </row>
    <row r="454" spans="1:14" x14ac:dyDescent="0.25">
      <c r="A454" s="15">
        <v>449</v>
      </c>
      <c r="B454" s="16" t="s">
        <v>591</v>
      </c>
      <c r="C454" s="17">
        <v>116369640561</v>
      </c>
      <c r="D454" s="17">
        <v>205705366791</v>
      </c>
      <c r="E454" s="17">
        <v>60930098342</v>
      </c>
      <c r="F454" s="17">
        <v>15989939214</v>
      </c>
      <c r="G454" s="17">
        <v>6426466729</v>
      </c>
      <c r="H454" s="17">
        <v>10841065451</v>
      </c>
      <c r="I454" s="17">
        <v>663087604331</v>
      </c>
      <c r="J454" s="17">
        <v>21708937266</v>
      </c>
      <c r="K454" s="17">
        <v>64236978512</v>
      </c>
      <c r="L454" s="17">
        <v>0</v>
      </c>
      <c r="M454" s="17">
        <v>1165296097197</v>
      </c>
      <c r="N454" s="18"/>
    </row>
    <row r="455" spans="1:14" x14ac:dyDescent="0.25">
      <c r="A455" s="15">
        <v>450</v>
      </c>
      <c r="B455" s="16" t="s">
        <v>422</v>
      </c>
      <c r="C455" s="17">
        <v>107795913878</v>
      </c>
      <c r="D455" s="17">
        <v>167089598172.25</v>
      </c>
      <c r="E455" s="17">
        <v>110580330568</v>
      </c>
      <c r="F455" s="17">
        <v>16985681722</v>
      </c>
      <c r="G455" s="17">
        <v>10171007757</v>
      </c>
      <c r="H455" s="17">
        <v>0</v>
      </c>
      <c r="I455" s="17">
        <v>825295257148</v>
      </c>
      <c r="J455" s="17">
        <v>33517275621</v>
      </c>
      <c r="K455" s="17">
        <v>157147587323</v>
      </c>
      <c r="L455" s="17">
        <v>0</v>
      </c>
      <c r="M455" s="17">
        <v>1428582652189.25</v>
      </c>
      <c r="N455" s="18"/>
    </row>
    <row r="456" spans="1:14" x14ac:dyDescent="0.25">
      <c r="A456" s="15">
        <v>451</v>
      </c>
      <c r="B456" s="16" t="s">
        <v>592</v>
      </c>
      <c r="C456" s="17">
        <v>212265902543</v>
      </c>
      <c r="D456" s="17">
        <v>164985594241</v>
      </c>
      <c r="E456" s="17">
        <v>89704251121</v>
      </c>
      <c r="F456" s="17">
        <v>13510697724</v>
      </c>
      <c r="G456" s="17">
        <v>7140795728</v>
      </c>
      <c r="H456" s="17">
        <v>9452585791</v>
      </c>
      <c r="I456" s="17">
        <v>382189333720</v>
      </c>
      <c r="J456" s="17">
        <v>15067465941</v>
      </c>
      <c r="K456" s="17">
        <v>161875450656.59003</v>
      </c>
      <c r="L456" s="17">
        <v>0</v>
      </c>
      <c r="M456" s="17">
        <v>1056192077465.5901</v>
      </c>
      <c r="N456" s="18"/>
    </row>
    <row r="457" spans="1:14" x14ac:dyDescent="0.25">
      <c r="A457" s="15">
        <v>452</v>
      </c>
      <c r="B457" s="16" t="s">
        <v>423</v>
      </c>
      <c r="C457" s="17">
        <v>272929926791</v>
      </c>
      <c r="D457" s="17">
        <v>118613060121.5</v>
      </c>
      <c r="E457" s="17">
        <v>88826673799</v>
      </c>
      <c r="F457" s="17">
        <v>36164434408</v>
      </c>
      <c r="G457" s="17">
        <v>79237208447</v>
      </c>
      <c r="H457" s="17">
        <v>10328964037</v>
      </c>
      <c r="I457" s="17">
        <v>510175351912</v>
      </c>
      <c r="J457" s="17">
        <v>22173166905</v>
      </c>
      <c r="K457" s="17">
        <v>125690172465</v>
      </c>
      <c r="L457" s="17">
        <v>0</v>
      </c>
      <c r="M457" s="17">
        <v>1264138958885.5</v>
      </c>
      <c r="N457" s="18"/>
    </row>
    <row r="458" spans="1:14" x14ac:dyDescent="0.25">
      <c r="A458" s="15">
        <v>453</v>
      </c>
      <c r="B458" s="16" t="s">
        <v>424</v>
      </c>
      <c r="C458" s="17">
        <v>111521157724</v>
      </c>
      <c r="D458" s="17">
        <v>77611845317</v>
      </c>
      <c r="E458" s="17">
        <v>86789844840</v>
      </c>
      <c r="F458" s="17">
        <v>23040700384</v>
      </c>
      <c r="G458" s="17">
        <v>4829201510</v>
      </c>
      <c r="H458" s="17">
        <v>6864442523</v>
      </c>
      <c r="I458" s="17">
        <v>473629220063</v>
      </c>
      <c r="J458" s="17">
        <v>20538585205</v>
      </c>
      <c r="K458" s="17">
        <v>277018412702</v>
      </c>
      <c r="L458" s="17">
        <v>0</v>
      </c>
      <c r="M458" s="17">
        <v>1081843410268</v>
      </c>
      <c r="N458" s="18"/>
    </row>
    <row r="459" spans="1:14" x14ac:dyDescent="0.25">
      <c r="A459" s="15">
        <v>454</v>
      </c>
      <c r="B459" s="16" t="s">
        <v>425</v>
      </c>
      <c r="C459" s="17">
        <v>159308486110</v>
      </c>
      <c r="D459" s="17">
        <v>128455584073</v>
      </c>
      <c r="E459" s="17">
        <v>98677390178</v>
      </c>
      <c r="F459" s="17">
        <v>5130940463</v>
      </c>
      <c r="G459" s="17">
        <v>8606041032</v>
      </c>
      <c r="H459" s="17">
        <v>6756509783</v>
      </c>
      <c r="I459" s="17">
        <v>475117208815</v>
      </c>
      <c r="J459" s="17">
        <v>21855350989</v>
      </c>
      <c r="K459" s="17">
        <v>267318449289</v>
      </c>
      <c r="L459" s="17">
        <v>0</v>
      </c>
      <c r="M459" s="17">
        <v>1171225960732</v>
      </c>
      <c r="N459" s="18"/>
    </row>
    <row r="460" spans="1:14" x14ac:dyDescent="0.25">
      <c r="A460" s="15">
        <v>455</v>
      </c>
      <c r="B460" s="16" t="s">
        <v>426</v>
      </c>
      <c r="C460" s="17">
        <v>147074391428.34</v>
      </c>
      <c r="D460" s="17">
        <v>191318637739</v>
      </c>
      <c r="E460" s="17">
        <v>100131223052</v>
      </c>
      <c r="F460" s="17">
        <v>32365424758</v>
      </c>
      <c r="G460" s="17">
        <v>8219224550</v>
      </c>
      <c r="H460" s="17">
        <v>11641997504</v>
      </c>
      <c r="I460" s="17">
        <v>961605471519.49316</v>
      </c>
      <c r="J460" s="17">
        <v>20038177460</v>
      </c>
      <c r="K460" s="17">
        <v>131400156339</v>
      </c>
      <c r="L460" s="17">
        <v>0</v>
      </c>
      <c r="M460" s="17">
        <v>1603794704349.833</v>
      </c>
      <c r="N460" s="18"/>
    </row>
    <row r="461" spans="1:14" x14ac:dyDescent="0.25">
      <c r="A461" s="15">
        <v>456</v>
      </c>
      <c r="B461" s="16" t="s">
        <v>427</v>
      </c>
      <c r="C461" s="17">
        <v>113460762891</v>
      </c>
      <c r="D461" s="17">
        <v>216431921784</v>
      </c>
      <c r="E461" s="17">
        <v>122684502201</v>
      </c>
      <c r="F461" s="17">
        <v>27477213854</v>
      </c>
      <c r="G461" s="17">
        <v>12284165200</v>
      </c>
      <c r="H461" s="17">
        <v>0</v>
      </c>
      <c r="I461" s="17">
        <v>780672966885</v>
      </c>
      <c r="J461" s="17">
        <v>29347082350</v>
      </c>
      <c r="K461" s="17">
        <v>175384112382</v>
      </c>
      <c r="L461" s="17">
        <v>0</v>
      </c>
      <c r="M461" s="17">
        <v>1477742727547</v>
      </c>
      <c r="N461" s="18"/>
    </row>
    <row r="462" spans="1:14" x14ac:dyDescent="0.25">
      <c r="A462" s="15">
        <v>457</v>
      </c>
      <c r="B462" s="16" t="s">
        <v>428</v>
      </c>
      <c r="C462" s="17">
        <v>109060245058</v>
      </c>
      <c r="D462" s="17">
        <v>217913823679</v>
      </c>
      <c r="E462" s="17">
        <v>99094442236</v>
      </c>
      <c r="F462" s="17">
        <v>14114998641</v>
      </c>
      <c r="G462" s="17">
        <v>4567700248</v>
      </c>
      <c r="H462" s="17">
        <v>10434058050</v>
      </c>
      <c r="I462" s="17">
        <v>901683290996</v>
      </c>
      <c r="J462" s="17">
        <v>27006330456</v>
      </c>
      <c r="K462" s="17">
        <v>194986297826</v>
      </c>
      <c r="L462" s="17">
        <v>0</v>
      </c>
      <c r="M462" s="17">
        <v>1578861187190</v>
      </c>
      <c r="N462" s="18"/>
    </row>
    <row r="463" spans="1:14" x14ac:dyDescent="0.25">
      <c r="A463" s="15">
        <v>458</v>
      </c>
      <c r="B463" s="16" t="s">
        <v>429</v>
      </c>
      <c r="C463" s="17">
        <v>119326003019</v>
      </c>
      <c r="D463" s="17">
        <v>130004141054</v>
      </c>
      <c r="E463" s="17">
        <v>110324971773</v>
      </c>
      <c r="F463" s="17">
        <v>12300752674</v>
      </c>
      <c r="G463" s="17">
        <v>1606919000</v>
      </c>
      <c r="H463" s="17">
        <v>8099945576</v>
      </c>
      <c r="I463" s="17">
        <v>509932267310</v>
      </c>
      <c r="J463" s="17">
        <v>27619154054</v>
      </c>
      <c r="K463" s="17">
        <v>373626924580</v>
      </c>
      <c r="L463" s="17">
        <v>0</v>
      </c>
      <c r="M463" s="17">
        <v>1292841079040</v>
      </c>
      <c r="N463" s="18"/>
    </row>
    <row r="464" spans="1:14" x14ac:dyDescent="0.25">
      <c r="A464" s="15">
        <v>459</v>
      </c>
      <c r="B464" s="16" t="s">
        <v>430</v>
      </c>
      <c r="C464" s="17">
        <v>206653617606</v>
      </c>
      <c r="D464" s="17">
        <v>169251256757.84</v>
      </c>
      <c r="E464" s="17">
        <v>105570151293</v>
      </c>
      <c r="F464" s="17">
        <v>12043704916</v>
      </c>
      <c r="G464" s="17">
        <v>4372525346</v>
      </c>
      <c r="H464" s="17">
        <v>0</v>
      </c>
      <c r="I464" s="17">
        <v>542640572808</v>
      </c>
      <c r="J464" s="17">
        <v>33851060145</v>
      </c>
      <c r="K464" s="17">
        <v>173667752164</v>
      </c>
      <c r="L464" s="17">
        <v>0</v>
      </c>
      <c r="M464" s="17">
        <v>1248050641035.8398</v>
      </c>
      <c r="N464" s="18"/>
    </row>
    <row r="465" spans="1:14" x14ac:dyDescent="0.25">
      <c r="A465" s="15">
        <v>460</v>
      </c>
      <c r="B465" s="16" t="s">
        <v>431</v>
      </c>
      <c r="C465" s="17">
        <v>226341848729</v>
      </c>
      <c r="D465" s="17">
        <v>236189361501</v>
      </c>
      <c r="E465" s="17">
        <v>195366559715</v>
      </c>
      <c r="F465" s="17">
        <v>17178853828</v>
      </c>
      <c r="G465" s="17">
        <v>10959056653</v>
      </c>
      <c r="H465" s="17">
        <v>15341975080</v>
      </c>
      <c r="I465" s="17">
        <v>703718870920</v>
      </c>
      <c r="J465" s="17">
        <v>32674862265</v>
      </c>
      <c r="K465" s="17">
        <v>102400280912</v>
      </c>
      <c r="L465" s="17">
        <v>0</v>
      </c>
      <c r="M465" s="17">
        <v>1540171669603</v>
      </c>
      <c r="N465" s="18"/>
    </row>
    <row r="466" spans="1:14" x14ac:dyDescent="0.25">
      <c r="A466" s="15">
        <v>461</v>
      </c>
      <c r="B466" s="16" t="s">
        <v>432</v>
      </c>
      <c r="C466" s="17">
        <v>124772679093</v>
      </c>
      <c r="D466" s="17">
        <v>66862727852</v>
      </c>
      <c r="E466" s="17">
        <v>58966906937</v>
      </c>
      <c r="F466" s="17">
        <v>2483421411</v>
      </c>
      <c r="G466" s="17">
        <v>20781311997</v>
      </c>
      <c r="H466" s="17">
        <v>8110526373</v>
      </c>
      <c r="I466" s="17">
        <v>497432767717</v>
      </c>
      <c r="J466" s="17">
        <v>14713079598</v>
      </c>
      <c r="K466" s="17">
        <v>119559184904</v>
      </c>
      <c r="L466" s="17">
        <v>0</v>
      </c>
      <c r="M466" s="17">
        <v>913682605882</v>
      </c>
      <c r="N466" s="18"/>
    </row>
    <row r="467" spans="1:14" x14ac:dyDescent="0.25">
      <c r="A467" s="15">
        <v>462</v>
      </c>
      <c r="B467" s="16" t="s">
        <v>433</v>
      </c>
      <c r="C467" s="17">
        <v>90294191841</v>
      </c>
      <c r="D467" s="17">
        <v>77411749808</v>
      </c>
      <c r="E467" s="17">
        <v>101425184527</v>
      </c>
      <c r="F467" s="17">
        <v>9647541634</v>
      </c>
      <c r="G467" s="17">
        <v>19551440223</v>
      </c>
      <c r="H467" s="17">
        <v>14924720972</v>
      </c>
      <c r="I467" s="17">
        <v>310276513417</v>
      </c>
      <c r="J467" s="17">
        <v>19257724030</v>
      </c>
      <c r="K467" s="17">
        <v>52987085621</v>
      </c>
      <c r="L467" s="17">
        <v>0</v>
      </c>
      <c r="M467" s="17">
        <v>695776152073</v>
      </c>
      <c r="N467" s="18"/>
    </row>
    <row r="468" spans="1:14" x14ac:dyDescent="0.25">
      <c r="A468" s="15">
        <v>463</v>
      </c>
      <c r="B468" s="16" t="s">
        <v>434</v>
      </c>
      <c r="C468" s="17">
        <v>122259626866</v>
      </c>
      <c r="D468" s="17">
        <v>120991474309</v>
      </c>
      <c r="E468" s="17">
        <v>137264673212.39999</v>
      </c>
      <c r="F468" s="17">
        <v>20345465170</v>
      </c>
      <c r="G468" s="17">
        <v>5510146541</v>
      </c>
      <c r="H468" s="17">
        <v>6228888449</v>
      </c>
      <c r="I468" s="17">
        <v>525158887013</v>
      </c>
      <c r="J468" s="17">
        <v>31012344380</v>
      </c>
      <c r="K468" s="17">
        <v>184388760956</v>
      </c>
      <c r="L468" s="17">
        <v>0</v>
      </c>
      <c r="M468" s="17">
        <v>1153160266896.3999</v>
      </c>
      <c r="N468" s="18"/>
    </row>
    <row r="469" spans="1:14" x14ac:dyDescent="0.25">
      <c r="A469" s="15">
        <v>464</v>
      </c>
      <c r="B469" s="16" t="s">
        <v>435</v>
      </c>
      <c r="C469" s="17">
        <v>145893135208</v>
      </c>
      <c r="D469" s="17">
        <v>59735878024</v>
      </c>
      <c r="E469" s="17">
        <v>119078655150</v>
      </c>
      <c r="F469" s="17">
        <v>15749002684</v>
      </c>
      <c r="G469" s="17">
        <v>6357400759</v>
      </c>
      <c r="H469" s="17">
        <v>6730064606</v>
      </c>
      <c r="I469" s="17">
        <v>451022924539</v>
      </c>
      <c r="J469" s="17">
        <v>28056367732</v>
      </c>
      <c r="K469" s="17">
        <v>156927609202</v>
      </c>
      <c r="L469" s="17">
        <v>0</v>
      </c>
      <c r="M469" s="17">
        <v>989551037904</v>
      </c>
      <c r="N469" s="18"/>
    </row>
    <row r="470" spans="1:14" x14ac:dyDescent="0.25">
      <c r="A470" s="15">
        <v>465</v>
      </c>
      <c r="B470" s="16" t="s">
        <v>436</v>
      </c>
      <c r="C470" s="17">
        <v>68487194745</v>
      </c>
      <c r="D470" s="17">
        <v>114978868942</v>
      </c>
      <c r="E470" s="17">
        <v>136049426740.5</v>
      </c>
      <c r="F470" s="17">
        <v>11623229201</v>
      </c>
      <c r="G470" s="17">
        <v>11151251273</v>
      </c>
      <c r="H470" s="17">
        <v>0</v>
      </c>
      <c r="I470" s="17">
        <v>654473845482.26343</v>
      </c>
      <c r="J470" s="17">
        <v>42475713047</v>
      </c>
      <c r="K470" s="17">
        <v>192986802156</v>
      </c>
      <c r="L470" s="17">
        <v>0</v>
      </c>
      <c r="M470" s="17">
        <v>1232226331586.7634</v>
      </c>
      <c r="N470" s="18"/>
    </row>
    <row r="471" spans="1:14" x14ac:dyDescent="0.25">
      <c r="A471" s="15">
        <v>466</v>
      </c>
      <c r="B471" s="16" t="s">
        <v>593</v>
      </c>
      <c r="C471" s="17">
        <v>140479817533</v>
      </c>
      <c r="D471" s="17">
        <v>176150723584</v>
      </c>
      <c r="E471" s="17">
        <v>48365701815</v>
      </c>
      <c r="F471" s="17">
        <v>8906779508</v>
      </c>
      <c r="G471" s="17">
        <v>5487975582</v>
      </c>
      <c r="H471" s="17">
        <v>6862477719</v>
      </c>
      <c r="I471" s="17">
        <v>830027661027</v>
      </c>
      <c r="J471" s="17">
        <v>36247696461</v>
      </c>
      <c r="K471" s="17">
        <v>137343532990</v>
      </c>
      <c r="L471" s="17">
        <v>0</v>
      </c>
      <c r="M471" s="17">
        <v>1389872366219</v>
      </c>
      <c r="N471" s="18"/>
    </row>
    <row r="472" spans="1:14" x14ac:dyDescent="0.25">
      <c r="A472" s="15">
        <v>467</v>
      </c>
      <c r="B472" s="16" t="s">
        <v>594</v>
      </c>
      <c r="C472" s="17">
        <v>106431568222</v>
      </c>
      <c r="D472" s="17">
        <v>136131954570</v>
      </c>
      <c r="E472" s="17">
        <v>82329805870</v>
      </c>
      <c r="F472" s="17">
        <v>8309494885</v>
      </c>
      <c r="G472" s="17">
        <v>3739431268</v>
      </c>
      <c r="H472" s="17">
        <v>0</v>
      </c>
      <c r="I472" s="17">
        <v>723225449025</v>
      </c>
      <c r="J472" s="17">
        <v>42940882066</v>
      </c>
      <c r="K472" s="17">
        <v>181931576544</v>
      </c>
      <c r="L472" s="17">
        <v>0</v>
      </c>
      <c r="M472" s="17">
        <v>1285040162450</v>
      </c>
      <c r="N472" s="18"/>
    </row>
    <row r="473" spans="1:14" x14ac:dyDescent="0.25">
      <c r="A473" s="15">
        <v>468</v>
      </c>
      <c r="B473" s="16" t="s">
        <v>439</v>
      </c>
      <c r="C473" s="17">
        <v>105385642880</v>
      </c>
      <c r="D473" s="17">
        <v>152639783190</v>
      </c>
      <c r="E473" s="17">
        <v>96858128485</v>
      </c>
      <c r="F473" s="17">
        <v>19117959104</v>
      </c>
      <c r="G473" s="17">
        <v>8366554179</v>
      </c>
      <c r="H473" s="17">
        <v>5624659896</v>
      </c>
      <c r="I473" s="17">
        <v>387291472242</v>
      </c>
      <c r="J473" s="17">
        <v>20999523549</v>
      </c>
      <c r="K473" s="17">
        <v>65907415515</v>
      </c>
      <c r="L473" s="17">
        <v>0</v>
      </c>
      <c r="M473" s="17">
        <v>862191139040</v>
      </c>
      <c r="N473" s="18"/>
    </row>
    <row r="474" spans="1:14" x14ac:dyDescent="0.25">
      <c r="A474" s="15">
        <v>469</v>
      </c>
      <c r="B474" s="16" t="s">
        <v>440</v>
      </c>
      <c r="C474" s="17">
        <v>67942346531</v>
      </c>
      <c r="D474" s="17">
        <v>136102572823</v>
      </c>
      <c r="E474" s="17">
        <v>76576845007</v>
      </c>
      <c r="F474" s="17">
        <v>12615175559</v>
      </c>
      <c r="G474" s="17">
        <v>0</v>
      </c>
      <c r="H474" s="17">
        <v>5642831792</v>
      </c>
      <c r="I474" s="17">
        <v>832229204988</v>
      </c>
      <c r="J474" s="17">
        <v>41476022918</v>
      </c>
      <c r="K474" s="17">
        <v>87691918915</v>
      </c>
      <c r="L474" s="17">
        <v>0</v>
      </c>
      <c r="M474" s="17">
        <v>1260276918533</v>
      </c>
      <c r="N474" s="18"/>
    </row>
    <row r="475" spans="1:14" x14ac:dyDescent="0.25">
      <c r="A475" s="15">
        <v>470</v>
      </c>
      <c r="B475" s="16" t="s">
        <v>595</v>
      </c>
      <c r="C475" s="17">
        <v>89667907111</v>
      </c>
      <c r="D475" s="17">
        <v>102117733347</v>
      </c>
      <c r="E475" s="17">
        <v>116250984898</v>
      </c>
      <c r="F475" s="17">
        <v>0</v>
      </c>
      <c r="G475" s="17">
        <v>27972646846</v>
      </c>
      <c r="H475" s="17">
        <v>9804862126</v>
      </c>
      <c r="I475" s="17">
        <v>515811462324</v>
      </c>
      <c r="J475" s="17">
        <v>31011112534</v>
      </c>
      <c r="K475" s="17">
        <v>231394569713</v>
      </c>
      <c r="L475" s="17">
        <v>0</v>
      </c>
      <c r="M475" s="17">
        <v>1124031278899</v>
      </c>
      <c r="N475" s="18"/>
    </row>
    <row r="476" spans="1:14" x14ac:dyDescent="0.25">
      <c r="A476" s="15">
        <v>471</v>
      </c>
      <c r="B476" s="16" t="s">
        <v>441</v>
      </c>
      <c r="C476" s="17">
        <v>93390780630</v>
      </c>
      <c r="D476" s="17">
        <v>86968641749</v>
      </c>
      <c r="E476" s="17">
        <v>80153846198</v>
      </c>
      <c r="F476" s="17">
        <v>26437414015</v>
      </c>
      <c r="G476" s="17">
        <v>9494117753</v>
      </c>
      <c r="H476" s="17">
        <v>8174688990</v>
      </c>
      <c r="I476" s="17">
        <v>476372669954</v>
      </c>
      <c r="J476" s="17">
        <v>23779231313</v>
      </c>
      <c r="K476" s="17">
        <v>66471769195</v>
      </c>
      <c r="L476" s="17">
        <v>0</v>
      </c>
      <c r="M476" s="17">
        <v>871243159797</v>
      </c>
      <c r="N476" s="18"/>
    </row>
    <row r="477" spans="1:14" x14ac:dyDescent="0.25">
      <c r="A477" s="15">
        <v>472</v>
      </c>
      <c r="B477" s="16" t="s">
        <v>596</v>
      </c>
      <c r="C477" s="17">
        <v>761207159500.14001</v>
      </c>
      <c r="D477" s="17">
        <v>195022598190</v>
      </c>
      <c r="E477" s="17">
        <v>244881848937.39001</v>
      </c>
      <c r="F477" s="17">
        <v>17749586847</v>
      </c>
      <c r="G477" s="17">
        <v>7089711241</v>
      </c>
      <c r="H477" s="17">
        <v>7500955521</v>
      </c>
      <c r="I477" s="17">
        <v>844543077680.64001</v>
      </c>
      <c r="J477" s="17">
        <v>26429522993</v>
      </c>
      <c r="K477" s="17">
        <v>334346566507.52002</v>
      </c>
      <c r="L477" s="17">
        <v>0</v>
      </c>
      <c r="M477" s="17">
        <v>2438771027417.6899</v>
      </c>
      <c r="N477" s="18"/>
    </row>
    <row r="478" spans="1:14" x14ac:dyDescent="0.25">
      <c r="A478" s="15">
        <v>473</v>
      </c>
      <c r="B478" s="16" t="s">
        <v>442</v>
      </c>
      <c r="C478" s="17">
        <v>113449401453.42</v>
      </c>
      <c r="D478" s="17">
        <v>86809756087.170013</v>
      </c>
      <c r="E478" s="17">
        <v>49172181800</v>
      </c>
      <c r="F478" s="17">
        <v>5733833405</v>
      </c>
      <c r="G478" s="17">
        <v>5852795681</v>
      </c>
      <c r="H478" s="17">
        <v>5045926024</v>
      </c>
      <c r="I478" s="17">
        <v>288641317323</v>
      </c>
      <c r="J478" s="17">
        <v>8504409150</v>
      </c>
      <c r="K478" s="17">
        <v>119807795533</v>
      </c>
      <c r="L478" s="17">
        <v>0</v>
      </c>
      <c r="M478" s="17">
        <v>683017416456.58997</v>
      </c>
      <c r="N478" s="18"/>
    </row>
    <row r="479" spans="1:14" x14ac:dyDescent="0.25">
      <c r="A479" s="15">
        <v>474</v>
      </c>
      <c r="B479" s="16" t="s">
        <v>443</v>
      </c>
      <c r="C479" s="17">
        <v>248052709179.25</v>
      </c>
      <c r="D479" s="17">
        <v>73011132601.979996</v>
      </c>
      <c r="E479" s="17">
        <v>76335291340</v>
      </c>
      <c r="F479" s="17">
        <v>14235909877</v>
      </c>
      <c r="G479" s="17">
        <v>20899339562</v>
      </c>
      <c r="H479" s="17">
        <v>8934110385</v>
      </c>
      <c r="I479" s="17">
        <v>289474121565</v>
      </c>
      <c r="J479" s="17">
        <v>14762964521</v>
      </c>
      <c r="K479" s="17">
        <v>152607039144.85001</v>
      </c>
      <c r="L479" s="17">
        <v>0</v>
      </c>
      <c r="M479" s="17">
        <v>898312618176.07996</v>
      </c>
      <c r="N479" s="18"/>
    </row>
    <row r="480" spans="1:14" x14ac:dyDescent="0.25">
      <c r="A480" s="15">
        <v>475</v>
      </c>
      <c r="B480" s="16" t="s">
        <v>444</v>
      </c>
      <c r="C480" s="17">
        <v>114792059178</v>
      </c>
      <c r="D480" s="17">
        <v>165279961290</v>
      </c>
      <c r="E480" s="17">
        <v>74618418902</v>
      </c>
      <c r="F480" s="17">
        <v>0</v>
      </c>
      <c r="G480" s="17">
        <v>18341059211</v>
      </c>
      <c r="H480" s="17">
        <v>10440687263</v>
      </c>
      <c r="I480" s="17">
        <v>405914243265.03003</v>
      </c>
      <c r="J480" s="17">
        <v>20160392088</v>
      </c>
      <c r="K480" s="17">
        <v>127246804611</v>
      </c>
      <c r="L480" s="17">
        <v>0</v>
      </c>
      <c r="M480" s="17">
        <v>936793625808.03003</v>
      </c>
      <c r="N480" s="18"/>
    </row>
    <row r="481" spans="1:14" x14ac:dyDescent="0.25">
      <c r="A481" s="15">
        <v>476</v>
      </c>
      <c r="B481" s="16" t="s">
        <v>597</v>
      </c>
      <c r="C481" s="17">
        <v>94776204922</v>
      </c>
      <c r="D481" s="17">
        <v>87168822972</v>
      </c>
      <c r="E481" s="17">
        <v>63502893658</v>
      </c>
      <c r="F481" s="17">
        <v>4610114699</v>
      </c>
      <c r="G481" s="17">
        <v>17257311968</v>
      </c>
      <c r="H481" s="17">
        <v>5277233030</v>
      </c>
      <c r="I481" s="17">
        <v>342543799797</v>
      </c>
      <c r="J481" s="17">
        <v>13702852101</v>
      </c>
      <c r="K481" s="17">
        <v>184033277374</v>
      </c>
      <c r="L481" s="17">
        <v>0</v>
      </c>
      <c r="M481" s="17">
        <v>812872510521</v>
      </c>
      <c r="N481" s="18"/>
    </row>
    <row r="482" spans="1:14" x14ac:dyDescent="0.25">
      <c r="A482" s="15">
        <v>477</v>
      </c>
      <c r="B482" s="16" t="s">
        <v>445</v>
      </c>
      <c r="C482" s="17">
        <v>258391490183.5</v>
      </c>
      <c r="D482" s="17">
        <v>199541116389.76001</v>
      </c>
      <c r="E482" s="17">
        <v>67547639419</v>
      </c>
      <c r="F482" s="17">
        <v>9497825723</v>
      </c>
      <c r="G482" s="17">
        <v>10348105853</v>
      </c>
      <c r="H482" s="17">
        <v>6934982292</v>
      </c>
      <c r="I482" s="17">
        <v>537467841326.00403</v>
      </c>
      <c r="J482" s="17">
        <v>19769961847.41</v>
      </c>
      <c r="K482" s="17">
        <v>194181418022.69</v>
      </c>
      <c r="L482" s="17">
        <v>0</v>
      </c>
      <c r="M482" s="17">
        <v>1303680381056.3638</v>
      </c>
      <c r="N482" s="18"/>
    </row>
    <row r="483" spans="1:14" x14ac:dyDescent="0.25">
      <c r="A483" s="15">
        <v>478</v>
      </c>
      <c r="B483" s="16" t="s">
        <v>446</v>
      </c>
      <c r="C483" s="17">
        <v>116705240451</v>
      </c>
      <c r="D483" s="17">
        <v>172562692195</v>
      </c>
      <c r="E483" s="17">
        <v>80470579578</v>
      </c>
      <c r="F483" s="17">
        <v>17108556695</v>
      </c>
      <c r="G483" s="17">
        <v>10793625289</v>
      </c>
      <c r="H483" s="17">
        <v>6771756536</v>
      </c>
      <c r="I483" s="17">
        <v>490250989609</v>
      </c>
      <c r="J483" s="17">
        <v>32020025179</v>
      </c>
      <c r="K483" s="17">
        <v>112801132907</v>
      </c>
      <c r="L483" s="17">
        <v>0</v>
      </c>
      <c r="M483" s="17">
        <v>1039484598439</v>
      </c>
      <c r="N483" s="18"/>
    </row>
    <row r="484" spans="1:14" x14ac:dyDescent="0.25">
      <c r="A484" s="15">
        <v>479</v>
      </c>
      <c r="B484" s="16" t="s">
        <v>447</v>
      </c>
      <c r="C484" s="17">
        <v>153599324642.79999</v>
      </c>
      <c r="D484" s="17">
        <v>76013911331.570007</v>
      </c>
      <c r="E484" s="17">
        <v>74492796744</v>
      </c>
      <c r="F484" s="17">
        <v>17701454470</v>
      </c>
      <c r="G484" s="17">
        <v>5429501000</v>
      </c>
      <c r="H484" s="17">
        <v>0</v>
      </c>
      <c r="I484" s="17">
        <v>289731743555</v>
      </c>
      <c r="J484" s="17">
        <v>18178196171</v>
      </c>
      <c r="K484" s="17">
        <v>141696018898.66998</v>
      </c>
      <c r="L484" s="17">
        <v>0</v>
      </c>
      <c r="M484" s="17">
        <v>776842946813.04004</v>
      </c>
      <c r="N484" s="18"/>
    </row>
    <row r="485" spans="1:14" x14ac:dyDescent="0.25">
      <c r="A485" s="15">
        <v>480</v>
      </c>
      <c r="B485" s="16" t="s">
        <v>448</v>
      </c>
      <c r="C485" s="17">
        <v>165739863845</v>
      </c>
      <c r="D485" s="17">
        <v>130356820456</v>
      </c>
      <c r="E485" s="17">
        <v>53906969575</v>
      </c>
      <c r="F485" s="17">
        <v>4638950215</v>
      </c>
      <c r="G485" s="17">
        <v>10152284829</v>
      </c>
      <c r="H485" s="17">
        <v>16033621891</v>
      </c>
      <c r="I485" s="17">
        <v>343138253492</v>
      </c>
      <c r="J485" s="17">
        <v>13059918922</v>
      </c>
      <c r="K485" s="17">
        <v>122048430715</v>
      </c>
      <c r="L485" s="17">
        <v>0</v>
      </c>
      <c r="M485" s="17">
        <v>859075113940</v>
      </c>
      <c r="N485" s="18"/>
    </row>
    <row r="486" spans="1:14" x14ac:dyDescent="0.25">
      <c r="A486" s="15">
        <v>481</v>
      </c>
      <c r="B486" s="16" t="s">
        <v>449</v>
      </c>
      <c r="C486" s="17">
        <v>113565790287.86</v>
      </c>
      <c r="D486" s="17">
        <v>133135916037</v>
      </c>
      <c r="E486" s="17">
        <v>57769750310</v>
      </c>
      <c r="F486" s="17">
        <v>0</v>
      </c>
      <c r="G486" s="17">
        <v>5308180121</v>
      </c>
      <c r="H486" s="17">
        <v>8637978166</v>
      </c>
      <c r="I486" s="17">
        <v>249542359208.20001</v>
      </c>
      <c r="J486" s="17">
        <v>11772027675</v>
      </c>
      <c r="K486" s="17">
        <v>107555670036.22</v>
      </c>
      <c r="L486" s="17">
        <v>0</v>
      </c>
      <c r="M486" s="17">
        <v>687287671841.28003</v>
      </c>
      <c r="N486" s="18"/>
    </row>
    <row r="487" spans="1:14" x14ac:dyDescent="0.25">
      <c r="A487" s="15">
        <v>482</v>
      </c>
      <c r="B487" s="16" t="s">
        <v>450</v>
      </c>
      <c r="C487" s="17">
        <v>99239302302</v>
      </c>
      <c r="D487" s="17">
        <v>56672864815</v>
      </c>
      <c r="E487" s="17">
        <v>36198057798.790001</v>
      </c>
      <c r="F487" s="17">
        <v>11640475474</v>
      </c>
      <c r="G487" s="17">
        <v>3398275000</v>
      </c>
      <c r="H487" s="17">
        <v>2007975494</v>
      </c>
      <c r="I487" s="17">
        <v>212025634466.04001</v>
      </c>
      <c r="J487" s="17">
        <v>6866669927</v>
      </c>
      <c r="K487" s="17">
        <v>182143958032.03998</v>
      </c>
      <c r="L487" s="17">
        <v>0</v>
      </c>
      <c r="M487" s="17">
        <v>610193213308.87</v>
      </c>
      <c r="N487" s="18"/>
    </row>
    <row r="488" spans="1:14" x14ac:dyDescent="0.25">
      <c r="A488" s="15">
        <v>483</v>
      </c>
      <c r="B488" s="16" t="s">
        <v>598</v>
      </c>
      <c r="C488" s="17">
        <v>3603844398496.48</v>
      </c>
      <c r="D488" s="17">
        <v>359527919540</v>
      </c>
      <c r="E488" s="17">
        <v>395343265633.44995</v>
      </c>
      <c r="F488" s="17">
        <v>66364092729</v>
      </c>
      <c r="G488" s="17">
        <v>48069733614</v>
      </c>
      <c r="H488" s="17">
        <v>25500629783</v>
      </c>
      <c r="I488" s="17">
        <v>4076145497337.4399</v>
      </c>
      <c r="J488" s="17">
        <v>81482628599</v>
      </c>
      <c r="K488" s="17">
        <v>1336541145632.97</v>
      </c>
      <c r="L488" s="17">
        <v>0</v>
      </c>
      <c r="M488" s="17">
        <v>9992819311365.3398</v>
      </c>
      <c r="N488" s="18"/>
    </row>
    <row r="489" spans="1:14" x14ac:dyDescent="0.25">
      <c r="A489" s="15">
        <v>484</v>
      </c>
      <c r="B489" s="16" t="s">
        <v>452</v>
      </c>
      <c r="C489" s="17">
        <v>920998398377</v>
      </c>
      <c r="D489" s="17">
        <v>369737903286.20001</v>
      </c>
      <c r="E489" s="17">
        <v>101966298554</v>
      </c>
      <c r="F489" s="17">
        <v>13226059248</v>
      </c>
      <c r="G489" s="17">
        <v>17563000723</v>
      </c>
      <c r="H489" s="17">
        <v>9902975442</v>
      </c>
      <c r="I489" s="17">
        <v>696849827791.63</v>
      </c>
      <c r="J489" s="17">
        <v>15302150796</v>
      </c>
      <c r="K489" s="17">
        <v>301259000427</v>
      </c>
      <c r="L489" s="17">
        <v>0</v>
      </c>
      <c r="M489" s="17">
        <v>2446805614644.8301</v>
      </c>
      <c r="N489" s="18"/>
    </row>
    <row r="490" spans="1:14" x14ac:dyDescent="0.25">
      <c r="A490" s="15">
        <v>485</v>
      </c>
      <c r="B490" s="16" t="s">
        <v>453</v>
      </c>
      <c r="C490" s="17">
        <v>1032962403061</v>
      </c>
      <c r="D490" s="17">
        <v>317412852384</v>
      </c>
      <c r="E490" s="17">
        <v>95870418677</v>
      </c>
      <c r="F490" s="17">
        <v>17520079675</v>
      </c>
      <c r="G490" s="17">
        <v>186375792680</v>
      </c>
      <c r="H490" s="17">
        <v>13112424780</v>
      </c>
      <c r="I490" s="17">
        <v>700530728015.15405</v>
      </c>
      <c r="J490" s="17">
        <v>16878737550</v>
      </c>
      <c r="K490" s="17">
        <v>76180795249</v>
      </c>
      <c r="L490" s="17">
        <v>0</v>
      </c>
      <c r="M490" s="17">
        <v>2456844232071.1543</v>
      </c>
      <c r="N490" s="18"/>
    </row>
    <row r="491" spans="1:14" x14ac:dyDescent="0.25">
      <c r="A491" s="15">
        <v>486</v>
      </c>
      <c r="B491" s="16" t="s">
        <v>454</v>
      </c>
      <c r="C491" s="17">
        <v>960636196139</v>
      </c>
      <c r="D491" s="17">
        <v>492314316348</v>
      </c>
      <c r="E491" s="17">
        <v>72373343805</v>
      </c>
      <c r="F491" s="17">
        <v>13591735808</v>
      </c>
      <c r="G491" s="17">
        <v>27635876470</v>
      </c>
      <c r="H491" s="17">
        <v>0</v>
      </c>
      <c r="I491" s="17">
        <v>857476335217</v>
      </c>
      <c r="J491" s="17">
        <v>23069959596</v>
      </c>
      <c r="K491" s="17">
        <v>551005945491</v>
      </c>
      <c r="L491" s="17">
        <v>0</v>
      </c>
      <c r="M491" s="17">
        <v>2998103708874</v>
      </c>
      <c r="N491" s="18"/>
    </row>
    <row r="492" spans="1:14" x14ac:dyDescent="0.25">
      <c r="A492" s="15">
        <v>487</v>
      </c>
      <c r="B492" s="16" t="s">
        <v>455</v>
      </c>
      <c r="C492" s="17">
        <v>1269369871256</v>
      </c>
      <c r="D492" s="17">
        <v>863544547147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2132914418403</v>
      </c>
      <c r="N492" s="18"/>
    </row>
    <row r="493" spans="1:14" x14ac:dyDescent="0.25">
      <c r="A493" s="15">
        <v>488</v>
      </c>
      <c r="B493" s="16" t="s">
        <v>456</v>
      </c>
      <c r="C493" s="17">
        <v>451527767353</v>
      </c>
      <c r="D493" s="17">
        <v>234665294459</v>
      </c>
      <c r="E493" s="17">
        <v>117623043845</v>
      </c>
      <c r="F493" s="17">
        <v>23544462252</v>
      </c>
      <c r="G493" s="17">
        <v>43564207994</v>
      </c>
      <c r="H493" s="17">
        <v>10128479555</v>
      </c>
      <c r="I493" s="17">
        <v>474933991868</v>
      </c>
      <c r="J493" s="17">
        <v>34610065088</v>
      </c>
      <c r="K493" s="17">
        <v>199489772428</v>
      </c>
      <c r="L493" s="17">
        <v>0</v>
      </c>
      <c r="M493" s="17">
        <v>1590087084842</v>
      </c>
      <c r="N493" s="18"/>
    </row>
    <row r="494" spans="1:14" x14ac:dyDescent="0.25">
      <c r="A494" s="15">
        <v>489</v>
      </c>
      <c r="B494" s="16" t="s">
        <v>457</v>
      </c>
      <c r="C494" s="17">
        <v>1217718489159</v>
      </c>
      <c r="D494" s="17">
        <v>566047657694</v>
      </c>
      <c r="E494" s="17">
        <v>235727467500</v>
      </c>
      <c r="F494" s="17">
        <v>95209940041</v>
      </c>
      <c r="G494" s="17">
        <v>196061278793</v>
      </c>
      <c r="H494" s="17">
        <v>52778975990</v>
      </c>
      <c r="I494" s="17">
        <v>1017096971614</v>
      </c>
      <c r="J494" s="17">
        <v>70878456188</v>
      </c>
      <c r="K494" s="17">
        <v>836488286260</v>
      </c>
      <c r="L494" s="17">
        <v>0</v>
      </c>
      <c r="M494" s="17">
        <v>4288007523239</v>
      </c>
      <c r="N494" s="18"/>
    </row>
    <row r="495" spans="1:14" x14ac:dyDescent="0.25">
      <c r="A495" s="15">
        <v>490</v>
      </c>
      <c r="B495" s="16" t="s">
        <v>458</v>
      </c>
      <c r="C495" s="17">
        <v>450419629476</v>
      </c>
      <c r="D495" s="17">
        <v>133914529415</v>
      </c>
      <c r="E495" s="17">
        <v>74448642803</v>
      </c>
      <c r="F495" s="17">
        <v>23128321281</v>
      </c>
      <c r="G495" s="17">
        <v>34909301468</v>
      </c>
      <c r="H495" s="17">
        <v>6464641884</v>
      </c>
      <c r="I495" s="17">
        <v>303616811174</v>
      </c>
      <c r="J495" s="17">
        <v>28069891132</v>
      </c>
      <c r="K495" s="17">
        <v>172899944025</v>
      </c>
      <c r="L495" s="17">
        <v>0</v>
      </c>
      <c r="M495" s="17">
        <v>1227871712658</v>
      </c>
      <c r="N495" s="18"/>
    </row>
    <row r="496" spans="1:14" x14ac:dyDescent="0.25">
      <c r="A496" s="15">
        <v>491</v>
      </c>
      <c r="B496" s="16" t="s">
        <v>599</v>
      </c>
      <c r="C496" s="17">
        <v>818088231865</v>
      </c>
      <c r="D496" s="17">
        <v>493052979545.65002</v>
      </c>
      <c r="E496" s="17">
        <v>111394241338</v>
      </c>
      <c r="F496" s="17">
        <v>65236975906</v>
      </c>
      <c r="G496" s="17">
        <v>149114877730</v>
      </c>
      <c r="H496" s="17">
        <v>11478215240</v>
      </c>
      <c r="I496" s="17">
        <v>805354235269</v>
      </c>
      <c r="J496" s="17">
        <v>36343862523</v>
      </c>
      <c r="K496" s="17">
        <v>781378380007</v>
      </c>
      <c r="L496" s="17">
        <v>0</v>
      </c>
      <c r="M496" s="17">
        <v>3271441999423.6499</v>
      </c>
      <c r="N496" s="18"/>
    </row>
    <row r="497" spans="1:14" x14ac:dyDescent="0.25">
      <c r="A497" s="15">
        <v>492</v>
      </c>
      <c r="B497" s="16" t="s">
        <v>600</v>
      </c>
      <c r="C497" s="17">
        <v>722342444686.47998</v>
      </c>
      <c r="D497" s="17">
        <v>240080235969.79999</v>
      </c>
      <c r="E497" s="17">
        <v>212560534819.51001</v>
      </c>
      <c r="F497" s="17">
        <v>25983993956</v>
      </c>
      <c r="G497" s="17">
        <v>12522277977</v>
      </c>
      <c r="H497" s="17">
        <v>20566172675</v>
      </c>
      <c r="I497" s="17">
        <v>847970822890.02002</v>
      </c>
      <c r="J497" s="17">
        <v>36994394385</v>
      </c>
      <c r="K497" s="17">
        <v>245324686227.98999</v>
      </c>
      <c r="L497" s="17">
        <v>0</v>
      </c>
      <c r="M497" s="17">
        <v>2364345563586.8008</v>
      </c>
      <c r="N497" s="18"/>
    </row>
    <row r="498" spans="1:14" x14ac:dyDescent="0.25">
      <c r="A498" s="15">
        <v>493</v>
      </c>
      <c r="B498" s="16" t="s">
        <v>460</v>
      </c>
      <c r="C498" s="17">
        <v>300303986754.04999</v>
      </c>
      <c r="D498" s="17">
        <v>184684766527.96997</v>
      </c>
      <c r="E498" s="17">
        <v>43318278455</v>
      </c>
      <c r="F498" s="17">
        <v>10954998934</v>
      </c>
      <c r="G498" s="17">
        <v>14207031791</v>
      </c>
      <c r="H498" s="17">
        <v>0</v>
      </c>
      <c r="I498" s="17">
        <v>387383598927.70001</v>
      </c>
      <c r="J498" s="17">
        <v>23076770336</v>
      </c>
      <c r="K498" s="17">
        <v>108815447379</v>
      </c>
      <c r="L498" s="17">
        <v>0</v>
      </c>
      <c r="M498" s="17">
        <v>1072744879104.72</v>
      </c>
      <c r="N498" s="18"/>
    </row>
    <row r="499" spans="1:14" x14ac:dyDescent="0.25">
      <c r="A499" s="15">
        <v>494</v>
      </c>
      <c r="B499" s="16" t="s">
        <v>461</v>
      </c>
      <c r="C499" s="17">
        <v>224336773855.7995</v>
      </c>
      <c r="D499" s="17">
        <v>192578246613.04001</v>
      </c>
      <c r="E499" s="17">
        <v>56659487861.809799</v>
      </c>
      <c r="F499" s="17">
        <v>14808245877</v>
      </c>
      <c r="G499" s="17">
        <v>16104195266</v>
      </c>
      <c r="H499" s="17">
        <v>15805813866.200001</v>
      </c>
      <c r="I499" s="17">
        <v>261926330536.48001</v>
      </c>
      <c r="J499" s="17">
        <v>10804261454</v>
      </c>
      <c r="K499" s="17">
        <v>143637599418.909</v>
      </c>
      <c r="L499" s="17">
        <v>0</v>
      </c>
      <c r="M499" s="17">
        <v>936660954749.2384</v>
      </c>
      <c r="N499" s="18"/>
    </row>
    <row r="500" spans="1:14" x14ac:dyDescent="0.25">
      <c r="A500" s="15">
        <v>495</v>
      </c>
      <c r="B500" s="16" t="s">
        <v>462</v>
      </c>
      <c r="C500" s="17">
        <v>189327736000</v>
      </c>
      <c r="D500" s="17">
        <v>136821235328.22</v>
      </c>
      <c r="E500" s="17">
        <v>39866341806.800003</v>
      </c>
      <c r="F500" s="17">
        <v>27916848081</v>
      </c>
      <c r="G500" s="17">
        <v>28799820020</v>
      </c>
      <c r="H500" s="17">
        <v>5221042833</v>
      </c>
      <c r="I500" s="17">
        <v>227266756988</v>
      </c>
      <c r="J500" s="17">
        <v>13593680973</v>
      </c>
      <c r="K500" s="17">
        <v>214730965943.95999</v>
      </c>
      <c r="L500" s="17">
        <v>0</v>
      </c>
      <c r="M500" s="17">
        <v>883544427973.97998</v>
      </c>
      <c r="N500" s="18"/>
    </row>
    <row r="501" spans="1:14" x14ac:dyDescent="0.25">
      <c r="A501" s="15">
        <v>496</v>
      </c>
      <c r="B501" s="16" t="s">
        <v>463</v>
      </c>
      <c r="C501" s="17">
        <v>245903102246</v>
      </c>
      <c r="D501" s="17">
        <v>148640291843.83002</v>
      </c>
      <c r="E501" s="17">
        <v>60517730881</v>
      </c>
      <c r="F501" s="17">
        <v>15853810084</v>
      </c>
      <c r="G501" s="17">
        <v>14239986980</v>
      </c>
      <c r="H501" s="17">
        <v>8553936451</v>
      </c>
      <c r="I501" s="17">
        <v>242744392646</v>
      </c>
      <c r="J501" s="17">
        <v>12135082495</v>
      </c>
      <c r="K501" s="17">
        <v>121081978008.8</v>
      </c>
      <c r="L501" s="17">
        <v>0</v>
      </c>
      <c r="M501" s="17">
        <v>869670311635.63013</v>
      </c>
      <c r="N501" s="18"/>
    </row>
    <row r="502" spans="1:14" x14ac:dyDescent="0.25">
      <c r="A502" s="15">
        <v>497</v>
      </c>
      <c r="B502" s="16" t="s">
        <v>464</v>
      </c>
      <c r="C502" s="17">
        <v>303417995744</v>
      </c>
      <c r="D502" s="17">
        <v>120685573579.54999</v>
      </c>
      <c r="E502" s="17">
        <v>39780840726.669998</v>
      </c>
      <c r="F502" s="17">
        <v>13835987941</v>
      </c>
      <c r="G502" s="17">
        <v>8714539934</v>
      </c>
      <c r="H502" s="17">
        <v>4659993866</v>
      </c>
      <c r="I502" s="17">
        <v>257546568421.70001</v>
      </c>
      <c r="J502" s="17">
        <v>20313093502</v>
      </c>
      <c r="K502" s="17">
        <v>100620392104.89999</v>
      </c>
      <c r="L502" s="17">
        <v>0</v>
      </c>
      <c r="M502" s="17">
        <v>869574985819.81995</v>
      </c>
      <c r="N502" s="18"/>
    </row>
    <row r="503" spans="1:14" x14ac:dyDescent="0.25">
      <c r="A503" s="15">
        <v>498</v>
      </c>
      <c r="B503" s="16" t="s">
        <v>465</v>
      </c>
      <c r="C503" s="17">
        <v>196678262308</v>
      </c>
      <c r="D503" s="17">
        <v>116410090968.93001</v>
      </c>
      <c r="E503" s="17">
        <v>32019597248</v>
      </c>
      <c r="F503" s="17">
        <v>9806011599</v>
      </c>
      <c r="G503" s="17">
        <v>8959810365</v>
      </c>
      <c r="H503" s="17">
        <v>16377329491</v>
      </c>
      <c r="I503" s="17">
        <v>306327180716.81</v>
      </c>
      <c r="J503" s="17">
        <v>10251817425</v>
      </c>
      <c r="K503" s="17">
        <v>123218819768</v>
      </c>
      <c r="L503" s="17">
        <v>0</v>
      </c>
      <c r="M503" s="17">
        <v>820048919889.73999</v>
      </c>
      <c r="N503" s="18"/>
    </row>
    <row r="504" spans="1:14" x14ac:dyDescent="0.25">
      <c r="A504" s="15">
        <v>499</v>
      </c>
      <c r="B504" s="16" t="s">
        <v>466</v>
      </c>
      <c r="C504" s="17">
        <v>223788659088.98999</v>
      </c>
      <c r="D504" s="17">
        <v>141737085905.95001</v>
      </c>
      <c r="E504" s="17">
        <v>62767393916.290001</v>
      </c>
      <c r="F504" s="17">
        <v>15828418394</v>
      </c>
      <c r="G504" s="17">
        <v>14924696646</v>
      </c>
      <c r="H504" s="17">
        <v>10530806929.42</v>
      </c>
      <c r="I504" s="17">
        <v>224696485543.17999</v>
      </c>
      <c r="J504" s="17">
        <v>16017440590.200001</v>
      </c>
      <c r="K504" s="17">
        <v>105414544373.90689</v>
      </c>
      <c r="L504" s="17">
        <v>0</v>
      </c>
      <c r="M504" s="17">
        <v>815705531387.93665</v>
      </c>
      <c r="N504" s="18"/>
    </row>
    <row r="505" spans="1:14" x14ac:dyDescent="0.25">
      <c r="A505" s="15">
        <v>500</v>
      </c>
      <c r="B505" s="16" t="s">
        <v>601</v>
      </c>
      <c r="C505" s="17">
        <v>619597641895</v>
      </c>
      <c r="D505" s="17">
        <v>122720451488</v>
      </c>
      <c r="E505" s="17">
        <v>212247346450.17999</v>
      </c>
      <c r="F505" s="17">
        <v>13240693818</v>
      </c>
      <c r="G505" s="17">
        <v>36271220811</v>
      </c>
      <c r="H505" s="17">
        <v>14449073124</v>
      </c>
      <c r="I505" s="17">
        <v>526246456822</v>
      </c>
      <c r="J505" s="17">
        <v>34587725516</v>
      </c>
      <c r="K505" s="17">
        <v>248804369555.79749</v>
      </c>
      <c r="L505" s="17">
        <v>0</v>
      </c>
      <c r="M505" s="17">
        <v>1828164979479.9775</v>
      </c>
      <c r="N505" s="18"/>
    </row>
    <row r="506" spans="1:14" x14ac:dyDescent="0.25">
      <c r="A506" s="15">
        <v>501</v>
      </c>
      <c r="B506" s="16" t="s">
        <v>468</v>
      </c>
      <c r="C506" s="17">
        <v>182054104546.79999</v>
      </c>
      <c r="D506" s="17">
        <v>158024696390</v>
      </c>
      <c r="E506" s="17">
        <v>65470760757</v>
      </c>
      <c r="F506" s="17">
        <v>14816625234</v>
      </c>
      <c r="G506" s="17">
        <v>6188032150</v>
      </c>
      <c r="H506" s="17">
        <v>12384003941</v>
      </c>
      <c r="I506" s="17">
        <v>271969331069</v>
      </c>
      <c r="J506" s="17">
        <v>12162865825</v>
      </c>
      <c r="K506" s="17">
        <v>140377855997</v>
      </c>
      <c r="L506" s="17">
        <v>0</v>
      </c>
      <c r="M506" s="17">
        <v>863448275909.80005</v>
      </c>
      <c r="N506" s="18"/>
    </row>
    <row r="507" spans="1:14" x14ac:dyDescent="0.25">
      <c r="A507" s="15">
        <v>502</v>
      </c>
      <c r="B507" s="16" t="s">
        <v>469</v>
      </c>
      <c r="C507" s="17">
        <v>382684551218</v>
      </c>
      <c r="D507" s="17">
        <v>287688524969.70001</v>
      </c>
      <c r="E507" s="17">
        <v>85332931556</v>
      </c>
      <c r="F507" s="17">
        <v>15852982313</v>
      </c>
      <c r="G507" s="17">
        <v>15202241374</v>
      </c>
      <c r="H507" s="17">
        <v>707658200</v>
      </c>
      <c r="I507" s="17">
        <v>480473671489</v>
      </c>
      <c r="J507" s="17">
        <v>29979002595</v>
      </c>
      <c r="K507" s="17">
        <v>153868496487</v>
      </c>
      <c r="L507" s="17">
        <v>0</v>
      </c>
      <c r="M507" s="17">
        <v>1451790060201.7</v>
      </c>
      <c r="N507" s="18"/>
    </row>
    <row r="508" spans="1:14" x14ac:dyDescent="0.25">
      <c r="A508" s="15">
        <v>503</v>
      </c>
      <c r="B508" s="16" t="s">
        <v>470</v>
      </c>
      <c r="C508" s="17">
        <v>229628641821.79999</v>
      </c>
      <c r="D508" s="17">
        <v>231349559415</v>
      </c>
      <c r="E508" s="17">
        <v>35906309232</v>
      </c>
      <c r="F508" s="17">
        <v>18169350189</v>
      </c>
      <c r="G508" s="17">
        <v>17726937352</v>
      </c>
      <c r="H508" s="17">
        <v>7074136149</v>
      </c>
      <c r="I508" s="17">
        <v>293849383614</v>
      </c>
      <c r="J508" s="17">
        <v>18687502349</v>
      </c>
      <c r="K508" s="17">
        <v>67403756044</v>
      </c>
      <c r="L508" s="17">
        <v>0</v>
      </c>
      <c r="M508" s="17">
        <v>919795576165.80005</v>
      </c>
      <c r="N508" s="18"/>
    </row>
    <row r="509" spans="1:14" x14ac:dyDescent="0.25">
      <c r="A509" s="15">
        <v>504</v>
      </c>
      <c r="B509" s="16" t="s">
        <v>471</v>
      </c>
      <c r="C509" s="17">
        <v>201577882101.79999</v>
      </c>
      <c r="D509" s="17">
        <v>133511514989.64999</v>
      </c>
      <c r="E509" s="17">
        <v>89699693807</v>
      </c>
      <c r="F509" s="17">
        <v>13368294605</v>
      </c>
      <c r="G509" s="17">
        <v>10709973278</v>
      </c>
      <c r="H509" s="17">
        <v>3498702800</v>
      </c>
      <c r="I509" s="17">
        <v>313767701203</v>
      </c>
      <c r="J509" s="17">
        <v>23425582493</v>
      </c>
      <c r="K509" s="17">
        <v>114453492564</v>
      </c>
      <c r="L509" s="17">
        <v>0</v>
      </c>
      <c r="M509" s="17">
        <v>904012837841.44995</v>
      </c>
      <c r="N509" s="18"/>
    </row>
    <row r="510" spans="1:14" x14ac:dyDescent="0.25">
      <c r="A510" s="15">
        <v>505</v>
      </c>
      <c r="B510" s="16" t="s">
        <v>472</v>
      </c>
      <c r="C510" s="17">
        <v>201620106029.79999</v>
      </c>
      <c r="D510" s="17">
        <v>146978383895</v>
      </c>
      <c r="E510" s="17">
        <v>77452891994</v>
      </c>
      <c r="F510" s="17">
        <v>9390197459</v>
      </c>
      <c r="G510" s="17">
        <v>27786815351</v>
      </c>
      <c r="H510" s="17">
        <v>5848046241</v>
      </c>
      <c r="I510" s="17">
        <v>338684730776</v>
      </c>
      <c r="J510" s="17">
        <v>14007122045</v>
      </c>
      <c r="K510" s="17">
        <v>136719484476</v>
      </c>
      <c r="L510" s="17">
        <v>0</v>
      </c>
      <c r="M510" s="17">
        <v>958487778266.80005</v>
      </c>
      <c r="N510" s="18"/>
    </row>
    <row r="511" spans="1:14" x14ac:dyDescent="0.25">
      <c r="A511" s="15">
        <v>506</v>
      </c>
      <c r="B511" s="16" t="s">
        <v>473</v>
      </c>
      <c r="C511" s="17">
        <v>146118480593</v>
      </c>
      <c r="D511" s="17">
        <v>90663765797</v>
      </c>
      <c r="E511" s="17">
        <v>56941302088</v>
      </c>
      <c r="F511" s="17">
        <v>9082752330</v>
      </c>
      <c r="G511" s="17">
        <v>5112340568</v>
      </c>
      <c r="H511" s="17">
        <v>6360698301</v>
      </c>
      <c r="I511" s="17">
        <v>306362576126</v>
      </c>
      <c r="J511" s="17">
        <v>15291246893</v>
      </c>
      <c r="K511" s="17">
        <v>76180994542</v>
      </c>
      <c r="L511" s="17">
        <v>0</v>
      </c>
      <c r="M511" s="17">
        <v>712114157238</v>
      </c>
      <c r="N511" s="18"/>
    </row>
    <row r="512" spans="1:14" x14ac:dyDescent="0.25">
      <c r="A512" s="15">
        <v>507</v>
      </c>
      <c r="B512" s="16" t="s">
        <v>602</v>
      </c>
      <c r="C512" s="17">
        <v>982434844346.69995</v>
      </c>
      <c r="D512" s="17">
        <v>301404806331.17004</v>
      </c>
      <c r="E512" s="17">
        <v>307517921804.70001</v>
      </c>
      <c r="F512" s="17">
        <v>36985099239</v>
      </c>
      <c r="G512" s="17">
        <v>20096624464</v>
      </c>
      <c r="H512" s="17">
        <v>32051200609</v>
      </c>
      <c r="I512" s="17">
        <v>1229484390455.6299</v>
      </c>
      <c r="J512" s="17">
        <v>34760245882</v>
      </c>
      <c r="K512" s="17">
        <v>475054679692.98999</v>
      </c>
      <c r="L512" s="17">
        <v>0</v>
      </c>
      <c r="M512" s="17">
        <v>3419789812825.1899</v>
      </c>
      <c r="N512" s="18"/>
    </row>
    <row r="513" spans="1:14" x14ac:dyDescent="0.25">
      <c r="A513" s="15">
        <v>508</v>
      </c>
      <c r="B513" s="16" t="s">
        <v>475</v>
      </c>
      <c r="C513" s="17">
        <v>176107838559.34998</v>
      </c>
      <c r="D513" s="17">
        <v>133098217059.48999</v>
      </c>
      <c r="E513" s="17">
        <v>81286543866</v>
      </c>
      <c r="F513" s="17">
        <v>23006524206</v>
      </c>
      <c r="G513" s="17">
        <v>7247389699</v>
      </c>
      <c r="H513" s="17">
        <v>774436620</v>
      </c>
      <c r="I513" s="17">
        <v>335573943237</v>
      </c>
      <c r="J513" s="17">
        <v>14292110677</v>
      </c>
      <c r="K513" s="17">
        <v>136290692840</v>
      </c>
      <c r="L513" s="17">
        <v>0</v>
      </c>
      <c r="M513" s="17">
        <v>907677696763.83997</v>
      </c>
      <c r="N513" s="18"/>
    </row>
    <row r="514" spans="1:14" x14ac:dyDescent="0.25">
      <c r="A514" s="15">
        <v>509</v>
      </c>
      <c r="B514" s="16" t="s">
        <v>603</v>
      </c>
      <c r="C514" s="17">
        <v>173269401860.09</v>
      </c>
      <c r="D514" s="17">
        <v>109136523078</v>
      </c>
      <c r="E514" s="17">
        <v>78322333989</v>
      </c>
      <c r="F514" s="17">
        <v>28725388681</v>
      </c>
      <c r="G514" s="17">
        <v>4929893900</v>
      </c>
      <c r="H514" s="17">
        <v>12825479938</v>
      </c>
      <c r="I514" s="17">
        <v>275084549680</v>
      </c>
      <c r="J514" s="17">
        <v>12202144227</v>
      </c>
      <c r="K514" s="17">
        <v>180394246870</v>
      </c>
      <c r="L514" s="17">
        <v>0</v>
      </c>
      <c r="M514" s="17">
        <v>874889962223.08997</v>
      </c>
      <c r="N514" s="18"/>
    </row>
    <row r="515" spans="1:14" x14ac:dyDescent="0.25">
      <c r="A515" s="15">
        <v>510</v>
      </c>
      <c r="B515" s="16" t="s">
        <v>604</v>
      </c>
      <c r="C515" s="17">
        <v>337445111308.40002</v>
      </c>
      <c r="D515" s="17">
        <v>206305684688</v>
      </c>
      <c r="E515" s="17">
        <v>83517646594</v>
      </c>
      <c r="F515" s="17">
        <v>22139584265</v>
      </c>
      <c r="G515" s="17">
        <v>27032487187</v>
      </c>
      <c r="H515" s="17">
        <v>13643210079</v>
      </c>
      <c r="I515" s="17">
        <v>362911204022</v>
      </c>
      <c r="J515" s="17">
        <v>24309698872</v>
      </c>
      <c r="K515" s="17">
        <v>277997128730</v>
      </c>
      <c r="L515" s="17">
        <v>0</v>
      </c>
      <c r="M515" s="17">
        <v>1355301755745.3999</v>
      </c>
      <c r="N515" s="18"/>
    </row>
    <row r="516" spans="1:14" x14ac:dyDescent="0.25">
      <c r="A516" s="15">
        <v>511</v>
      </c>
      <c r="B516" s="16" t="s">
        <v>476</v>
      </c>
      <c r="C516" s="17">
        <v>596670709387.21997</v>
      </c>
      <c r="D516" s="17">
        <v>307637532409.96997</v>
      </c>
      <c r="E516" s="17">
        <v>381658534948.83997</v>
      </c>
      <c r="F516" s="17">
        <v>54139375795</v>
      </c>
      <c r="G516" s="17">
        <v>77735270183</v>
      </c>
      <c r="H516" s="17">
        <v>12620739093</v>
      </c>
      <c r="I516" s="17">
        <v>359261646407</v>
      </c>
      <c r="J516" s="17">
        <v>50624821837</v>
      </c>
      <c r="K516" s="17">
        <v>541175245852.98999</v>
      </c>
      <c r="L516" s="17">
        <v>0</v>
      </c>
      <c r="M516" s="17">
        <v>2381523875914.0195</v>
      </c>
      <c r="N516" s="18"/>
    </row>
    <row r="517" spans="1:14" x14ac:dyDescent="0.25">
      <c r="A517" s="15">
        <v>512</v>
      </c>
      <c r="B517" s="16" t="s">
        <v>477</v>
      </c>
      <c r="C517" s="17">
        <v>233661054004.14999</v>
      </c>
      <c r="D517" s="17">
        <v>148122909758</v>
      </c>
      <c r="E517" s="17">
        <v>45625851858</v>
      </c>
      <c r="F517" s="17">
        <v>33144900577</v>
      </c>
      <c r="G517" s="17">
        <v>16483018305</v>
      </c>
      <c r="H517" s="17">
        <v>14217449255</v>
      </c>
      <c r="I517" s="17">
        <v>220192708433</v>
      </c>
      <c r="J517" s="17">
        <v>32218905891</v>
      </c>
      <c r="K517" s="17">
        <v>93007805336</v>
      </c>
      <c r="L517" s="17">
        <v>0</v>
      </c>
      <c r="M517" s="17">
        <v>836674603417.15002</v>
      </c>
      <c r="N517" s="18"/>
    </row>
    <row r="518" spans="1:14" x14ac:dyDescent="0.25">
      <c r="A518" s="15">
        <v>513</v>
      </c>
      <c r="B518" s="16" t="s">
        <v>478</v>
      </c>
      <c r="C518" s="17">
        <v>187201051054.14899</v>
      </c>
      <c r="D518" s="17">
        <v>103240987447</v>
      </c>
      <c r="E518" s="17">
        <v>68889302675</v>
      </c>
      <c r="F518" s="17">
        <v>14955839122</v>
      </c>
      <c r="G518" s="17">
        <v>9299852901</v>
      </c>
      <c r="H518" s="17">
        <v>15741626616</v>
      </c>
      <c r="I518" s="17">
        <v>276710537732.82001</v>
      </c>
      <c r="J518" s="17">
        <v>13472804654</v>
      </c>
      <c r="K518" s="17">
        <v>95477429233</v>
      </c>
      <c r="L518" s="17">
        <v>0</v>
      </c>
      <c r="M518" s="17">
        <v>784989431434.96899</v>
      </c>
      <c r="N518" s="18"/>
    </row>
    <row r="519" spans="1:14" x14ac:dyDescent="0.25">
      <c r="A519" s="15">
        <v>514</v>
      </c>
      <c r="B519" s="16" t="s">
        <v>479</v>
      </c>
      <c r="C519" s="17">
        <v>252866582124.99002</v>
      </c>
      <c r="D519" s="17">
        <v>135568374548</v>
      </c>
      <c r="E519" s="17">
        <v>75752843994</v>
      </c>
      <c r="F519" s="17">
        <v>30076316102</v>
      </c>
      <c r="G519" s="17">
        <v>27260072382</v>
      </c>
      <c r="H519" s="17">
        <v>20082966303</v>
      </c>
      <c r="I519" s="17">
        <v>352779727216</v>
      </c>
      <c r="J519" s="17">
        <v>24694932200</v>
      </c>
      <c r="K519" s="17">
        <v>169556268940</v>
      </c>
      <c r="L519" s="17">
        <v>0</v>
      </c>
      <c r="M519" s="17">
        <v>1088638083809.99</v>
      </c>
      <c r="N519" s="18"/>
    </row>
    <row r="520" spans="1:14" x14ac:dyDescent="0.25">
      <c r="A520" s="15">
        <v>515</v>
      </c>
      <c r="B520" s="16" t="s">
        <v>605</v>
      </c>
      <c r="C520" s="17">
        <v>948856829177</v>
      </c>
      <c r="D520" s="17">
        <v>111213333847</v>
      </c>
      <c r="E520" s="17">
        <v>595941492808.56006</v>
      </c>
      <c r="F520" s="17">
        <v>51370878466</v>
      </c>
      <c r="G520" s="17">
        <v>16629710835</v>
      </c>
      <c r="H520" s="17">
        <v>14434783869</v>
      </c>
      <c r="I520" s="17">
        <v>3806962907854.7998</v>
      </c>
      <c r="J520" s="17">
        <v>83151585217</v>
      </c>
      <c r="K520" s="17">
        <v>1318503870777</v>
      </c>
      <c r="L520" s="17">
        <v>0</v>
      </c>
      <c r="M520" s="17">
        <v>6947065392851.3604</v>
      </c>
      <c r="N520" s="18"/>
    </row>
    <row r="521" spans="1:14" x14ac:dyDescent="0.25">
      <c r="A521" s="15">
        <v>516</v>
      </c>
      <c r="B521" s="16" t="s">
        <v>606</v>
      </c>
      <c r="C521" s="17">
        <v>193545684031</v>
      </c>
      <c r="D521" s="17">
        <v>134443687539</v>
      </c>
      <c r="E521" s="17">
        <v>113111843723</v>
      </c>
      <c r="F521" s="17">
        <v>13777076504</v>
      </c>
      <c r="G521" s="17">
        <v>7032073740</v>
      </c>
      <c r="H521" s="17">
        <v>10524175083</v>
      </c>
      <c r="I521" s="17">
        <v>427184472979</v>
      </c>
      <c r="J521" s="17">
        <v>22709149877</v>
      </c>
      <c r="K521" s="17">
        <v>221474147998</v>
      </c>
      <c r="L521" s="17">
        <v>0</v>
      </c>
      <c r="M521" s="17">
        <v>1143802311474</v>
      </c>
      <c r="N521" s="18"/>
    </row>
    <row r="522" spans="1:14" x14ac:dyDescent="0.25">
      <c r="A522" s="15">
        <v>517</v>
      </c>
      <c r="B522" s="16" t="s">
        <v>482</v>
      </c>
      <c r="C522" s="17">
        <v>207290827845.22998</v>
      </c>
      <c r="D522" s="17">
        <v>168604490749.38</v>
      </c>
      <c r="E522" s="17">
        <v>106724804903</v>
      </c>
      <c r="F522" s="17">
        <v>18095828110</v>
      </c>
      <c r="G522" s="17">
        <v>46246449089</v>
      </c>
      <c r="H522" s="17">
        <v>6217133635</v>
      </c>
      <c r="I522" s="17">
        <v>485926023469.66003</v>
      </c>
      <c r="J522" s="17">
        <v>26057911829</v>
      </c>
      <c r="K522" s="17">
        <v>118797080045</v>
      </c>
      <c r="L522" s="17">
        <v>0</v>
      </c>
      <c r="M522" s="17">
        <v>1183960549675.27</v>
      </c>
      <c r="N522" s="18"/>
    </row>
    <row r="523" spans="1:14" x14ac:dyDescent="0.25">
      <c r="A523" s="15">
        <v>518</v>
      </c>
      <c r="B523" s="16" t="s">
        <v>483</v>
      </c>
      <c r="C523" s="17">
        <v>206010641302.56</v>
      </c>
      <c r="D523" s="17">
        <v>230241135093</v>
      </c>
      <c r="E523" s="17">
        <v>72147098329</v>
      </c>
      <c r="F523" s="17">
        <v>9463893038</v>
      </c>
      <c r="G523" s="17">
        <v>11289325953</v>
      </c>
      <c r="H523" s="17">
        <v>8259014081</v>
      </c>
      <c r="I523" s="17">
        <v>630608035449</v>
      </c>
      <c r="J523" s="17">
        <v>10194321391</v>
      </c>
      <c r="K523" s="17">
        <v>347253389751</v>
      </c>
      <c r="L523" s="17">
        <v>0</v>
      </c>
      <c r="M523" s="17">
        <v>1525466854387.5601</v>
      </c>
      <c r="N523" s="18"/>
    </row>
    <row r="524" spans="1:14" x14ac:dyDescent="0.25">
      <c r="A524" s="15">
        <v>519</v>
      </c>
      <c r="B524" s="16" t="s">
        <v>484</v>
      </c>
      <c r="C524" s="17">
        <v>185985002792</v>
      </c>
      <c r="D524" s="17">
        <v>170525638615.64001</v>
      </c>
      <c r="E524" s="17">
        <v>48707455342</v>
      </c>
      <c r="F524" s="17">
        <v>8644870189</v>
      </c>
      <c r="G524" s="17">
        <v>4099810299</v>
      </c>
      <c r="H524" s="17">
        <v>8936790507</v>
      </c>
      <c r="I524" s="17">
        <v>301914117760</v>
      </c>
      <c r="J524" s="17">
        <v>26397204185</v>
      </c>
      <c r="K524" s="17">
        <v>287589717430</v>
      </c>
      <c r="L524" s="17">
        <v>0</v>
      </c>
      <c r="M524" s="17">
        <v>1042800607119.64</v>
      </c>
      <c r="N524" s="18"/>
    </row>
    <row r="525" spans="1:14" x14ac:dyDescent="0.25">
      <c r="A525" s="15">
        <v>520</v>
      </c>
      <c r="B525" s="16" t="s">
        <v>485</v>
      </c>
      <c r="C525" s="17">
        <v>164895591331.20001</v>
      </c>
      <c r="D525" s="17">
        <v>115865046527</v>
      </c>
      <c r="E525" s="17">
        <v>111815659880</v>
      </c>
      <c r="F525" s="17">
        <v>15835107816</v>
      </c>
      <c r="G525" s="17">
        <v>7992627685</v>
      </c>
      <c r="H525" s="17">
        <v>27052173853</v>
      </c>
      <c r="I525" s="17">
        <v>520393945032</v>
      </c>
      <c r="J525" s="17">
        <v>46105986668</v>
      </c>
      <c r="K525" s="17">
        <v>208003557179</v>
      </c>
      <c r="L525" s="17">
        <v>0</v>
      </c>
      <c r="M525" s="17">
        <v>1217959695971.2</v>
      </c>
      <c r="N525" s="18"/>
    </row>
    <row r="526" spans="1:14" x14ac:dyDescent="0.25">
      <c r="A526" s="15">
        <v>521</v>
      </c>
      <c r="B526" s="16" t="s">
        <v>486</v>
      </c>
      <c r="C526" s="17">
        <v>130472625708</v>
      </c>
      <c r="D526" s="17">
        <v>113937600210</v>
      </c>
      <c r="E526" s="17">
        <v>95887359960</v>
      </c>
      <c r="F526" s="17">
        <v>14223348535</v>
      </c>
      <c r="G526" s="17">
        <v>23484674849</v>
      </c>
      <c r="H526" s="17">
        <v>0</v>
      </c>
      <c r="I526" s="17">
        <v>423546249874.83997</v>
      </c>
      <c r="J526" s="17">
        <v>24731864439</v>
      </c>
      <c r="K526" s="17">
        <v>103521178588</v>
      </c>
      <c r="L526" s="17">
        <v>0</v>
      </c>
      <c r="M526" s="17">
        <v>929804902163.83997</v>
      </c>
      <c r="N526" s="18"/>
    </row>
    <row r="527" spans="1:14" x14ac:dyDescent="0.25">
      <c r="A527" s="15">
        <v>522</v>
      </c>
      <c r="B527" s="16" t="s">
        <v>487</v>
      </c>
      <c r="C527" s="17">
        <v>232019440359</v>
      </c>
      <c r="D527" s="17">
        <v>159801976310</v>
      </c>
      <c r="E527" s="17">
        <v>188726555632</v>
      </c>
      <c r="F527" s="17">
        <v>27400870467</v>
      </c>
      <c r="G527" s="17">
        <v>26885218508</v>
      </c>
      <c r="H527" s="17">
        <v>15000000</v>
      </c>
      <c r="I527" s="17">
        <v>664453026161.65002</v>
      </c>
      <c r="J527" s="17">
        <v>54081616582</v>
      </c>
      <c r="K527" s="17">
        <v>574671896015</v>
      </c>
      <c r="L527" s="17">
        <v>0</v>
      </c>
      <c r="M527" s="17">
        <v>1928055600034.6499</v>
      </c>
      <c r="N527" s="18"/>
    </row>
    <row r="528" spans="1:14" x14ac:dyDescent="0.25">
      <c r="A528" s="15">
        <v>523</v>
      </c>
      <c r="B528" s="16" t="s">
        <v>488</v>
      </c>
      <c r="C528" s="17">
        <v>83054362571</v>
      </c>
      <c r="D528" s="17">
        <v>89886834737</v>
      </c>
      <c r="E528" s="17">
        <v>89344797158.589996</v>
      </c>
      <c r="F528" s="17">
        <v>14983638489</v>
      </c>
      <c r="G528" s="17">
        <v>9363078848</v>
      </c>
      <c r="H528" s="17">
        <v>11679792424</v>
      </c>
      <c r="I528" s="17">
        <v>339377909184.59998</v>
      </c>
      <c r="J528" s="17">
        <v>41195296736</v>
      </c>
      <c r="K528" s="17">
        <v>155668302777</v>
      </c>
      <c r="L528" s="17">
        <v>0</v>
      </c>
      <c r="M528" s="17">
        <v>834554012925.18994</v>
      </c>
      <c r="N528" s="18"/>
    </row>
    <row r="529" spans="1:14" x14ac:dyDescent="0.25">
      <c r="A529" s="15">
        <v>524</v>
      </c>
      <c r="B529" s="16" t="s">
        <v>489</v>
      </c>
      <c r="C529" s="17">
        <v>167859836728</v>
      </c>
      <c r="D529" s="17">
        <v>122251608266.19</v>
      </c>
      <c r="E529" s="17">
        <v>74987136377</v>
      </c>
      <c r="F529" s="17">
        <v>19825053708</v>
      </c>
      <c r="G529" s="17">
        <v>30037314680</v>
      </c>
      <c r="H529" s="17">
        <v>6276762004</v>
      </c>
      <c r="I529" s="17">
        <v>440662626706</v>
      </c>
      <c r="J529" s="17">
        <v>12106602529</v>
      </c>
      <c r="K529" s="17">
        <v>127488798794</v>
      </c>
      <c r="L529" s="17">
        <v>0</v>
      </c>
      <c r="M529" s="17">
        <v>1001495739792.1899</v>
      </c>
      <c r="N529" s="18"/>
    </row>
    <row r="530" spans="1:14" x14ac:dyDescent="0.25">
      <c r="A530" s="15">
        <v>525</v>
      </c>
      <c r="B530" s="16" t="s">
        <v>490</v>
      </c>
      <c r="C530" s="17">
        <v>87668267876</v>
      </c>
      <c r="D530" s="17">
        <v>71480883776</v>
      </c>
      <c r="E530" s="17">
        <v>26438927244</v>
      </c>
      <c r="F530" s="17">
        <v>24432622989</v>
      </c>
      <c r="G530" s="17">
        <v>5899643924</v>
      </c>
      <c r="H530" s="17">
        <v>10825462689</v>
      </c>
      <c r="I530" s="17">
        <v>464870603823</v>
      </c>
      <c r="J530" s="17">
        <v>10083423465</v>
      </c>
      <c r="K530" s="17">
        <v>195449696947</v>
      </c>
      <c r="L530" s="17">
        <v>0</v>
      </c>
      <c r="M530" s="17">
        <v>897149532733</v>
      </c>
      <c r="N530" s="18"/>
    </row>
    <row r="531" spans="1:14" x14ac:dyDescent="0.25">
      <c r="A531" s="15">
        <v>526</v>
      </c>
      <c r="B531" s="16" t="s">
        <v>491</v>
      </c>
      <c r="C531" s="17">
        <v>106947693091</v>
      </c>
      <c r="D531" s="17">
        <v>99891409060</v>
      </c>
      <c r="E531" s="17">
        <v>57819607187</v>
      </c>
      <c r="F531" s="17">
        <v>10799736708</v>
      </c>
      <c r="G531" s="17">
        <v>15962612909</v>
      </c>
      <c r="H531" s="17">
        <v>10987034375</v>
      </c>
      <c r="I531" s="17">
        <v>561415437304</v>
      </c>
      <c r="J531" s="17">
        <v>31947694011</v>
      </c>
      <c r="K531" s="17">
        <v>166782455553</v>
      </c>
      <c r="L531" s="17">
        <v>0</v>
      </c>
      <c r="M531" s="17">
        <v>1062553680198</v>
      </c>
      <c r="N531" s="18"/>
    </row>
    <row r="532" spans="1:14" x14ac:dyDescent="0.25">
      <c r="A532" s="15">
        <v>527</v>
      </c>
      <c r="B532" s="16" t="s">
        <v>492</v>
      </c>
      <c r="C532" s="17">
        <v>70176692624.800003</v>
      </c>
      <c r="D532" s="17">
        <v>79569071078</v>
      </c>
      <c r="E532" s="17">
        <v>59690384353</v>
      </c>
      <c r="F532" s="17">
        <v>24882098716</v>
      </c>
      <c r="G532" s="17">
        <v>28306690032</v>
      </c>
      <c r="H532" s="17">
        <v>4603272976</v>
      </c>
      <c r="I532" s="17">
        <v>314888208872</v>
      </c>
      <c r="J532" s="17">
        <v>34817230959</v>
      </c>
      <c r="K532" s="17">
        <v>83676401746</v>
      </c>
      <c r="L532" s="17">
        <v>0</v>
      </c>
      <c r="M532" s="17">
        <v>700610051356.80005</v>
      </c>
      <c r="N532" s="18"/>
    </row>
    <row r="533" spans="1:14" x14ac:dyDescent="0.25">
      <c r="A533" s="15">
        <v>528</v>
      </c>
      <c r="B533" s="16" t="s">
        <v>607</v>
      </c>
      <c r="C533" s="17">
        <v>80835245440</v>
      </c>
      <c r="D533" s="17">
        <v>40473091058.369995</v>
      </c>
      <c r="E533" s="17">
        <v>31531148634</v>
      </c>
      <c r="F533" s="17">
        <v>18330554602</v>
      </c>
      <c r="G533" s="17">
        <v>1449910000</v>
      </c>
      <c r="H533" s="17">
        <v>3604295834</v>
      </c>
      <c r="I533" s="17">
        <v>420174860361.06</v>
      </c>
      <c r="J533" s="17">
        <v>32193623759</v>
      </c>
      <c r="K533" s="17">
        <v>210638561131</v>
      </c>
      <c r="L533" s="17">
        <v>0</v>
      </c>
      <c r="M533" s="17">
        <v>839231290819.42993</v>
      </c>
      <c r="N533" s="18"/>
    </row>
    <row r="534" spans="1:14" x14ac:dyDescent="0.25">
      <c r="A534" s="15">
        <v>529</v>
      </c>
      <c r="B534" s="16" t="s">
        <v>608</v>
      </c>
      <c r="C534" s="17">
        <v>360090508262.20001</v>
      </c>
      <c r="D534" s="17">
        <v>163264929844</v>
      </c>
      <c r="E534" s="17">
        <v>204845881131.32001</v>
      </c>
      <c r="F534" s="17">
        <v>21174548276</v>
      </c>
      <c r="G534" s="17">
        <v>7940172944</v>
      </c>
      <c r="H534" s="17">
        <v>9383467608</v>
      </c>
      <c r="I534" s="17">
        <v>789101436303.45996</v>
      </c>
      <c r="J534" s="17">
        <v>28222525929</v>
      </c>
      <c r="K534" s="17">
        <v>162598596998</v>
      </c>
      <c r="L534" s="17">
        <v>0</v>
      </c>
      <c r="M534" s="17">
        <v>1746622067295.98</v>
      </c>
      <c r="N534" s="18"/>
    </row>
    <row r="535" spans="1:14" x14ac:dyDescent="0.25">
      <c r="A535" s="15">
        <v>530</v>
      </c>
      <c r="B535" s="16" t="s">
        <v>494</v>
      </c>
      <c r="C535" s="17">
        <v>294554650004</v>
      </c>
      <c r="D535" s="17">
        <v>123011087638.13</v>
      </c>
      <c r="E535" s="17">
        <v>51802992691</v>
      </c>
      <c r="F535" s="17">
        <v>7220638628</v>
      </c>
      <c r="G535" s="17">
        <v>19991908341</v>
      </c>
      <c r="H535" s="17">
        <v>11117092834</v>
      </c>
      <c r="I535" s="17">
        <v>252563950243.46002</v>
      </c>
      <c r="J535" s="17">
        <v>35550154048</v>
      </c>
      <c r="K535" s="17">
        <v>91865319942</v>
      </c>
      <c r="L535" s="17">
        <v>0</v>
      </c>
      <c r="M535" s="17">
        <v>887677794369.58997</v>
      </c>
      <c r="N535" s="18"/>
    </row>
    <row r="536" spans="1:14" x14ac:dyDescent="0.25">
      <c r="A536" s="15">
        <v>531</v>
      </c>
      <c r="B536" s="16" t="s">
        <v>495</v>
      </c>
      <c r="C536" s="17">
        <v>197490213780</v>
      </c>
      <c r="D536" s="17">
        <v>150374293728</v>
      </c>
      <c r="E536" s="17">
        <v>91188513017</v>
      </c>
      <c r="F536" s="17">
        <v>16662798390</v>
      </c>
      <c r="G536" s="17">
        <v>12724971908</v>
      </c>
      <c r="H536" s="17">
        <v>7981816709</v>
      </c>
      <c r="I536" s="17">
        <v>378928626930</v>
      </c>
      <c r="J536" s="17">
        <v>16850443513</v>
      </c>
      <c r="K536" s="17">
        <v>224329830895.5</v>
      </c>
      <c r="L536" s="17">
        <v>0</v>
      </c>
      <c r="M536" s="17">
        <v>1096531508870.5</v>
      </c>
      <c r="N536" s="18"/>
    </row>
    <row r="537" spans="1:14" x14ac:dyDescent="0.25">
      <c r="A537" s="15">
        <v>532</v>
      </c>
      <c r="B537" s="16" t="s">
        <v>496</v>
      </c>
      <c r="C537" s="17">
        <v>410930537926</v>
      </c>
      <c r="D537" s="17">
        <v>285331417245</v>
      </c>
      <c r="E537" s="17">
        <v>65017200718</v>
      </c>
      <c r="F537" s="17">
        <v>8459610955</v>
      </c>
      <c r="G537" s="17">
        <v>13556573224</v>
      </c>
      <c r="H537" s="17">
        <v>2078604988</v>
      </c>
      <c r="I537" s="17">
        <v>514382627998</v>
      </c>
      <c r="J537" s="17">
        <v>4738034157</v>
      </c>
      <c r="K537" s="17">
        <v>139213556312</v>
      </c>
      <c r="L537" s="17">
        <v>0</v>
      </c>
      <c r="M537" s="17">
        <v>1443708163523</v>
      </c>
      <c r="N537" s="18"/>
    </row>
    <row r="538" spans="1:14" x14ac:dyDescent="0.25">
      <c r="A538" s="15">
        <v>533</v>
      </c>
      <c r="B538" s="16" t="s">
        <v>497</v>
      </c>
      <c r="C538" s="17">
        <v>216291337847</v>
      </c>
      <c r="D538" s="17">
        <v>99691295814.626602</v>
      </c>
      <c r="E538" s="17">
        <v>65490969229</v>
      </c>
      <c r="F538" s="17">
        <v>6452397190</v>
      </c>
      <c r="G538" s="17">
        <v>15311467435</v>
      </c>
      <c r="H538" s="17">
        <v>4649849577</v>
      </c>
      <c r="I538" s="17">
        <v>398944230883</v>
      </c>
      <c r="J538" s="17">
        <v>12743160258</v>
      </c>
      <c r="K538" s="17">
        <v>142976449914</v>
      </c>
      <c r="L538" s="17">
        <v>0</v>
      </c>
      <c r="M538" s="17">
        <v>962551158147.62659</v>
      </c>
      <c r="N538" s="18"/>
    </row>
    <row r="539" spans="1:14" x14ac:dyDescent="0.25">
      <c r="A539" s="15">
        <v>534</v>
      </c>
      <c r="B539" s="16" t="s">
        <v>498</v>
      </c>
      <c r="C539" s="17">
        <v>131800022040</v>
      </c>
      <c r="D539" s="17">
        <v>125605007290</v>
      </c>
      <c r="E539" s="17">
        <v>38879094695</v>
      </c>
      <c r="F539" s="17">
        <v>9562410543</v>
      </c>
      <c r="G539" s="17">
        <v>5045109981</v>
      </c>
      <c r="H539" s="17">
        <v>4430042551</v>
      </c>
      <c r="I539" s="17">
        <v>294974220421</v>
      </c>
      <c r="J539" s="17">
        <v>8751092135</v>
      </c>
      <c r="K539" s="17">
        <v>189569170834</v>
      </c>
      <c r="L539" s="17">
        <v>0</v>
      </c>
      <c r="M539" s="17">
        <v>808616170490</v>
      </c>
      <c r="N539" s="18"/>
    </row>
    <row r="540" spans="1:14" x14ac:dyDescent="0.25">
      <c r="A540" s="15">
        <v>535</v>
      </c>
      <c r="B540" s="16" t="s">
        <v>499</v>
      </c>
      <c r="C540" s="17">
        <v>120023236129</v>
      </c>
      <c r="D540" s="17">
        <v>85737806458</v>
      </c>
      <c r="E540" s="17">
        <v>54342617555</v>
      </c>
      <c r="F540" s="17">
        <v>7729482549</v>
      </c>
      <c r="G540" s="17">
        <v>4637473321</v>
      </c>
      <c r="H540" s="17">
        <v>4720872425</v>
      </c>
      <c r="I540" s="17">
        <v>206017705009</v>
      </c>
      <c r="J540" s="17">
        <v>11514407154</v>
      </c>
      <c r="K540" s="17">
        <v>154183902854.00101</v>
      </c>
      <c r="L540" s="17">
        <v>0</v>
      </c>
      <c r="M540" s="17">
        <v>648907503454.00098</v>
      </c>
      <c r="N540" s="18"/>
    </row>
    <row r="541" spans="1:14" x14ac:dyDescent="0.25">
      <c r="A541" s="15">
        <v>536</v>
      </c>
      <c r="B541" s="16" t="s">
        <v>609</v>
      </c>
      <c r="C541" s="17">
        <v>497694865991</v>
      </c>
      <c r="D541" s="17">
        <v>305246405988.95996</v>
      </c>
      <c r="E541" s="17">
        <v>211339226599.17999</v>
      </c>
      <c r="F541" s="17">
        <v>35277907690</v>
      </c>
      <c r="G541" s="17">
        <v>9773994098</v>
      </c>
      <c r="H541" s="17">
        <v>13496076825</v>
      </c>
      <c r="I541" s="17">
        <v>703664123517.93994</v>
      </c>
      <c r="J541" s="17">
        <v>26557051396.400002</v>
      </c>
      <c r="K541" s="17">
        <v>549834503353</v>
      </c>
      <c r="L541" s="17">
        <v>0</v>
      </c>
      <c r="M541" s="17">
        <v>2352884155459.48</v>
      </c>
      <c r="N541" s="18"/>
    </row>
    <row r="542" spans="1:14" x14ac:dyDescent="0.25">
      <c r="A542" s="15">
        <v>537</v>
      </c>
      <c r="B542" s="16" t="s">
        <v>501</v>
      </c>
      <c r="C542" s="17">
        <v>287886135243.66003</v>
      </c>
      <c r="D542" s="17">
        <v>165560898472.14001</v>
      </c>
      <c r="E542" s="17">
        <v>82273909262</v>
      </c>
      <c r="F542" s="17">
        <v>19132412242</v>
      </c>
      <c r="G542" s="17">
        <v>15874601354</v>
      </c>
      <c r="H542" s="17">
        <v>7311544121</v>
      </c>
      <c r="I542" s="17">
        <v>382501244305.65002</v>
      </c>
      <c r="J542" s="17">
        <v>19109603033</v>
      </c>
      <c r="K542" s="17">
        <v>176597620031</v>
      </c>
      <c r="L542" s="17">
        <v>0</v>
      </c>
      <c r="M542" s="17">
        <v>1156247968064.4502</v>
      </c>
      <c r="N542" s="18"/>
    </row>
    <row r="543" spans="1:14" x14ac:dyDescent="0.25">
      <c r="A543" s="15">
        <v>538</v>
      </c>
      <c r="B543" s="16" t="s">
        <v>502</v>
      </c>
      <c r="C543" s="17">
        <v>215420914362</v>
      </c>
      <c r="D543" s="17">
        <v>184086491688.92999</v>
      </c>
      <c r="E543" s="17">
        <v>70988107173</v>
      </c>
      <c r="F543" s="17">
        <v>40393843030</v>
      </c>
      <c r="G543" s="17">
        <v>21610561541.189999</v>
      </c>
      <c r="H543" s="17">
        <v>14503205775</v>
      </c>
      <c r="I543" s="17">
        <v>606105823136</v>
      </c>
      <c r="J543" s="17">
        <v>17219423522</v>
      </c>
      <c r="K543" s="17">
        <v>163928160635</v>
      </c>
      <c r="L543" s="17">
        <v>0</v>
      </c>
      <c r="M543" s="17">
        <v>1334256530863.1201</v>
      </c>
      <c r="N543" s="18"/>
    </row>
    <row r="544" spans="1:14" x14ac:dyDescent="0.25">
      <c r="A544" s="15">
        <v>539</v>
      </c>
      <c r="B544" s="16" t="s">
        <v>503</v>
      </c>
      <c r="C544" s="17">
        <v>265838678319.95999</v>
      </c>
      <c r="D544" s="17">
        <v>172319480877.29999</v>
      </c>
      <c r="E544" s="17">
        <v>71383096344.839996</v>
      </c>
      <c r="F544" s="17">
        <v>34114988230.5</v>
      </c>
      <c r="G544" s="17">
        <v>16608824455</v>
      </c>
      <c r="H544" s="17">
        <v>6828329959.5600004</v>
      </c>
      <c r="I544" s="17">
        <v>433724134724.63</v>
      </c>
      <c r="J544" s="17">
        <v>14026360326</v>
      </c>
      <c r="K544" s="17">
        <v>185281287429.76801</v>
      </c>
      <c r="L544" s="17">
        <v>0</v>
      </c>
      <c r="M544" s="17">
        <v>1200125180667.5579</v>
      </c>
      <c r="N544" s="18"/>
    </row>
    <row r="545" spans="1:14" x14ac:dyDescent="0.25">
      <c r="A545" s="15">
        <v>540</v>
      </c>
      <c r="B545" s="16" t="s">
        <v>504</v>
      </c>
      <c r="C545" s="17">
        <v>239701115809.34</v>
      </c>
      <c r="D545" s="17">
        <v>61519242763.300003</v>
      </c>
      <c r="E545" s="17">
        <v>64391830606</v>
      </c>
      <c r="F545" s="17">
        <v>19523857585</v>
      </c>
      <c r="G545" s="17">
        <v>27509903290</v>
      </c>
      <c r="H545" s="17">
        <v>6250675558</v>
      </c>
      <c r="I545" s="17">
        <v>232399141212.83002</v>
      </c>
      <c r="J545" s="17">
        <v>14326291449</v>
      </c>
      <c r="K545" s="17">
        <v>215032552726.01999</v>
      </c>
      <c r="L545" s="17">
        <v>0</v>
      </c>
      <c r="M545" s="17">
        <v>880654610999.48999</v>
      </c>
      <c r="N545" s="18"/>
    </row>
    <row r="546" spans="1:14" x14ac:dyDescent="0.25">
      <c r="A546" s="15">
        <v>541</v>
      </c>
      <c r="B546" s="16" t="s">
        <v>610</v>
      </c>
      <c r="C546" s="17">
        <v>83848239666.5</v>
      </c>
      <c r="D546" s="17">
        <v>30746445528.799999</v>
      </c>
      <c r="E546" s="17">
        <v>12917513027</v>
      </c>
      <c r="F546" s="17">
        <v>5328976178</v>
      </c>
      <c r="G546" s="17">
        <v>10446877870</v>
      </c>
      <c r="H546" s="17">
        <v>3857309357</v>
      </c>
      <c r="I546" s="17">
        <v>354752952851</v>
      </c>
      <c r="J546" s="17">
        <v>3832441084</v>
      </c>
      <c r="K546" s="17">
        <v>103915143462.31</v>
      </c>
      <c r="L546" s="17">
        <v>0</v>
      </c>
      <c r="M546" s="17">
        <v>609645899024.60999</v>
      </c>
      <c r="N546" s="18"/>
    </row>
    <row r="547" spans="1:14" x14ac:dyDescent="0.25">
      <c r="A547" s="22" t="s">
        <v>530</v>
      </c>
      <c r="B547" s="22"/>
      <c r="C547" s="23">
        <v>311270439256030.38</v>
      </c>
      <c r="D547" s="23">
        <v>145527391892500.78</v>
      </c>
      <c r="E547" s="23">
        <v>68520141137858.094</v>
      </c>
      <c r="F547" s="23">
        <v>12633879809432.408</v>
      </c>
      <c r="G547" s="23">
        <v>18400580135707.629</v>
      </c>
      <c r="H547" s="23">
        <v>9678499075285.9805</v>
      </c>
      <c r="I547" s="23">
        <v>350835056676767.56</v>
      </c>
      <c r="J547" s="23">
        <v>15041980510110.381</v>
      </c>
      <c r="K547" s="23">
        <v>144726641624970.94</v>
      </c>
      <c r="L547" s="23">
        <v>11878201571589.98</v>
      </c>
      <c r="M547" s="23">
        <v>1088512811690256</v>
      </c>
      <c r="N547" s="18"/>
    </row>
  </sheetData>
  <mergeCells count="3">
    <mergeCell ref="A2:B2"/>
    <mergeCell ref="A3:B3"/>
    <mergeCell ref="A547:B54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Nur Subagyo</dc:creator>
  <cp:lastModifiedBy>Desy Puspita Anggraeni</cp:lastModifiedBy>
  <dcterms:created xsi:type="dcterms:W3CDTF">2017-10-04T02:00:06Z</dcterms:created>
  <dcterms:modified xsi:type="dcterms:W3CDTF">2020-02-04T10:29:23Z</dcterms:modified>
</cp:coreProperties>
</file>