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6215" windowHeight="7935"/>
  </bookViews>
  <sheets>
    <sheet name="APBD" sheetId="1" r:id="rId1"/>
  </sheets>
  <calcPr calcId="124519"/>
</workbook>
</file>

<file path=xl/calcChain.xml><?xml version="1.0" encoding="utf-8"?>
<calcChain xmlns="http://schemas.openxmlformats.org/spreadsheetml/2006/main">
  <c r="C5" i="1"/>
  <c r="D5" s="1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BE5" s="1"/>
  <c r="BF5" s="1"/>
  <c r="BG5" s="1"/>
  <c r="BH5" s="1"/>
  <c r="BI5" s="1"/>
  <c r="BJ5" s="1"/>
  <c r="BK5" s="1"/>
  <c r="BL5" s="1"/>
  <c r="BM5" s="1"/>
  <c r="BN5" s="1"/>
  <c r="BO5" s="1"/>
  <c r="BP5" s="1"/>
  <c r="BQ5" s="1"/>
  <c r="BR5" s="1"/>
  <c r="BS5" s="1"/>
  <c r="BT5" s="1"/>
  <c r="BU5" s="1"/>
  <c r="BV5" s="1"/>
  <c r="BW5" s="1"/>
  <c r="BX5" s="1"/>
  <c r="BY5" s="1"/>
  <c r="BZ5" s="1"/>
  <c r="CA5" s="1"/>
  <c r="CB5" s="1"/>
  <c r="CC5" s="1"/>
  <c r="CD5" s="1"/>
  <c r="CE5" s="1"/>
  <c r="CF5" s="1"/>
  <c r="CG5" s="1"/>
  <c r="CH5" s="1"/>
  <c r="CI5" s="1"/>
  <c r="CJ5" s="1"/>
  <c r="CK5" s="1"/>
  <c r="CL5" s="1"/>
  <c r="CM5" s="1"/>
  <c r="CN5" s="1"/>
  <c r="CO5" s="1"/>
  <c r="CP5" s="1"/>
  <c r="CQ5" s="1"/>
  <c r="CR5" s="1"/>
  <c r="CS5" s="1"/>
  <c r="CT5" s="1"/>
  <c r="CU5" s="1"/>
  <c r="CV5" s="1"/>
  <c r="CW5" s="1"/>
  <c r="CX5" s="1"/>
  <c r="CY5" s="1"/>
  <c r="CZ5" s="1"/>
  <c r="DA5" s="1"/>
  <c r="DB5" s="1"/>
  <c r="DC5" s="1"/>
  <c r="DD5" s="1"/>
  <c r="DE5" s="1"/>
  <c r="DF5" s="1"/>
  <c r="DG5" s="1"/>
  <c r="DH5" s="1"/>
  <c r="DI5" s="1"/>
  <c r="DJ5" s="1"/>
  <c r="DK5" s="1"/>
  <c r="DL5" s="1"/>
  <c r="DM5" s="1"/>
  <c r="DN5" s="1"/>
  <c r="DO5" s="1"/>
  <c r="DP5" s="1"/>
  <c r="DQ5" s="1"/>
  <c r="DR5" s="1"/>
  <c r="DS5" s="1"/>
  <c r="DT5" s="1"/>
  <c r="DU5" s="1"/>
  <c r="DV5" s="1"/>
  <c r="DW5" s="1"/>
  <c r="DX5" s="1"/>
  <c r="DY5" s="1"/>
  <c r="DZ5" s="1"/>
  <c r="EA5" s="1"/>
  <c r="EB5" s="1"/>
  <c r="EC5" s="1"/>
  <c r="ED5" s="1"/>
  <c r="EE5" s="1"/>
  <c r="EF5" s="1"/>
  <c r="EG5" s="1"/>
  <c r="EH5" s="1"/>
  <c r="EI5" s="1"/>
  <c r="EJ5" s="1"/>
  <c r="EK5" s="1"/>
  <c r="EL5" s="1"/>
  <c r="EM5" s="1"/>
  <c r="EN5" s="1"/>
  <c r="EO5" s="1"/>
  <c r="EP5" s="1"/>
  <c r="EQ5" s="1"/>
  <c r="ER5" s="1"/>
  <c r="ES5" s="1"/>
  <c r="ET5" s="1"/>
  <c r="EU5" s="1"/>
  <c r="EV5" s="1"/>
  <c r="EW5" s="1"/>
  <c r="EX5" s="1"/>
  <c r="EY5" s="1"/>
  <c r="EZ5" s="1"/>
  <c r="FA5" s="1"/>
  <c r="FB5" s="1"/>
  <c r="FC5" s="1"/>
  <c r="FD5" s="1"/>
  <c r="FE5" s="1"/>
  <c r="FF5" s="1"/>
  <c r="FG5" s="1"/>
  <c r="FH5" s="1"/>
  <c r="FI5" s="1"/>
  <c r="FJ5" s="1"/>
  <c r="FK5" s="1"/>
  <c r="FL5" s="1"/>
  <c r="FM5" s="1"/>
  <c r="FN5" s="1"/>
  <c r="FO5" s="1"/>
  <c r="FP5" s="1"/>
  <c r="FQ5" s="1"/>
  <c r="FR5" s="1"/>
  <c r="FS5" s="1"/>
  <c r="FT5" s="1"/>
  <c r="FU5" s="1"/>
  <c r="FV5" s="1"/>
  <c r="FW5" s="1"/>
  <c r="FX5" s="1"/>
  <c r="FY5" s="1"/>
  <c r="FZ5" s="1"/>
  <c r="GA5" s="1"/>
  <c r="GB5" s="1"/>
  <c r="GC5" s="1"/>
  <c r="GD5" s="1"/>
  <c r="GE5" s="1"/>
  <c r="GF5" s="1"/>
  <c r="GG5" s="1"/>
  <c r="GH5" s="1"/>
  <c r="GI5" s="1"/>
  <c r="GJ5" s="1"/>
  <c r="GK5" s="1"/>
  <c r="GL5" s="1"/>
  <c r="GM5" s="1"/>
  <c r="GN5" s="1"/>
  <c r="GO5" s="1"/>
  <c r="GP5" s="1"/>
  <c r="GQ5" s="1"/>
  <c r="GR5" s="1"/>
  <c r="GS5" s="1"/>
  <c r="GT5" s="1"/>
  <c r="GU5" s="1"/>
  <c r="GV5" s="1"/>
  <c r="GW5" s="1"/>
  <c r="GX5" s="1"/>
  <c r="GY5" s="1"/>
  <c r="GZ5" s="1"/>
  <c r="HA5" s="1"/>
  <c r="HB5" s="1"/>
  <c r="HC5" s="1"/>
  <c r="HD5" s="1"/>
  <c r="HE5" s="1"/>
  <c r="HF5" s="1"/>
  <c r="HG5" s="1"/>
  <c r="HH5" s="1"/>
  <c r="HI5" s="1"/>
  <c r="HJ5" s="1"/>
  <c r="HK5" s="1"/>
  <c r="HL5" s="1"/>
  <c r="HM5" s="1"/>
  <c r="HN5" s="1"/>
  <c r="HO5" s="1"/>
  <c r="HP5" s="1"/>
  <c r="HQ5" s="1"/>
  <c r="HR5" s="1"/>
  <c r="HS5" s="1"/>
  <c r="HT5" s="1"/>
  <c r="HU5" s="1"/>
  <c r="HV5" s="1"/>
  <c r="HW5" s="1"/>
  <c r="HX5" s="1"/>
  <c r="HY5" s="1"/>
  <c r="HZ5" s="1"/>
  <c r="IA5" s="1"/>
  <c r="IB5" s="1"/>
  <c r="IC5" s="1"/>
  <c r="ID5" s="1"/>
  <c r="IE5" s="1"/>
  <c r="IF5" s="1"/>
  <c r="IG5" s="1"/>
  <c r="IH5" s="1"/>
  <c r="II5" s="1"/>
  <c r="IJ5" s="1"/>
  <c r="IK5" s="1"/>
  <c r="IL5" s="1"/>
  <c r="IM5" s="1"/>
  <c r="IN5" s="1"/>
  <c r="IO5" s="1"/>
  <c r="IP5" s="1"/>
  <c r="IQ5" s="1"/>
  <c r="IR5" s="1"/>
  <c r="IS5" s="1"/>
  <c r="IT5" s="1"/>
  <c r="IU5" s="1"/>
  <c r="IV5" s="1"/>
  <c r="IW5" s="1"/>
  <c r="IX5" s="1"/>
  <c r="IY5" s="1"/>
  <c r="IZ5" s="1"/>
  <c r="JA5" s="1"/>
  <c r="JB5" s="1"/>
  <c r="JC5" s="1"/>
  <c r="JD5" s="1"/>
  <c r="JE5" s="1"/>
  <c r="JF5" s="1"/>
  <c r="JG5" s="1"/>
  <c r="JH5" s="1"/>
  <c r="JI5" s="1"/>
  <c r="JJ5" s="1"/>
  <c r="JK5" s="1"/>
  <c r="JL5" s="1"/>
  <c r="JM5" s="1"/>
  <c r="JN5" s="1"/>
  <c r="JO5" s="1"/>
  <c r="JP5" s="1"/>
  <c r="JQ5" s="1"/>
  <c r="JR5" s="1"/>
  <c r="JS5" s="1"/>
  <c r="JT5" s="1"/>
  <c r="JU5" s="1"/>
  <c r="JV5" s="1"/>
  <c r="JW5" s="1"/>
  <c r="JX5" s="1"/>
  <c r="JY5" s="1"/>
  <c r="JZ5" s="1"/>
  <c r="KA5" s="1"/>
  <c r="KB5" s="1"/>
  <c r="KC5" s="1"/>
  <c r="KD5" s="1"/>
  <c r="KE5" s="1"/>
  <c r="KF5" s="1"/>
  <c r="KG5" s="1"/>
  <c r="KH5" s="1"/>
  <c r="KI5" s="1"/>
  <c r="KJ5" s="1"/>
  <c r="KK5" s="1"/>
  <c r="KL5" s="1"/>
  <c r="KM5" s="1"/>
  <c r="KN5" s="1"/>
  <c r="KO5" s="1"/>
  <c r="KP5" s="1"/>
  <c r="KQ5" s="1"/>
  <c r="KR5" s="1"/>
  <c r="KS5" s="1"/>
  <c r="KT5" s="1"/>
  <c r="KU5" s="1"/>
  <c r="KV5" s="1"/>
  <c r="KW5" s="1"/>
  <c r="KX5" s="1"/>
  <c r="KY5" s="1"/>
  <c r="KZ5" s="1"/>
  <c r="LA5" s="1"/>
  <c r="LB5" s="1"/>
  <c r="LC5" s="1"/>
  <c r="LD5" s="1"/>
  <c r="LE5" s="1"/>
  <c r="LF5" s="1"/>
  <c r="LG5" s="1"/>
  <c r="LH5" s="1"/>
  <c r="LI5" s="1"/>
  <c r="LJ5" s="1"/>
  <c r="LK5" s="1"/>
  <c r="LL5" s="1"/>
  <c r="LM5" s="1"/>
  <c r="LN5" s="1"/>
  <c r="LO5" s="1"/>
  <c r="LP5" s="1"/>
  <c r="LQ5" s="1"/>
  <c r="LR5" s="1"/>
  <c r="LS5" s="1"/>
  <c r="LT5" s="1"/>
  <c r="LU5" s="1"/>
  <c r="LV5" s="1"/>
  <c r="LW5" s="1"/>
  <c r="LX5" s="1"/>
  <c r="LY5" s="1"/>
  <c r="LZ5" s="1"/>
  <c r="MA5" s="1"/>
  <c r="MB5" s="1"/>
  <c r="MC5" s="1"/>
  <c r="MD5" s="1"/>
  <c r="ME5" s="1"/>
  <c r="MF5" s="1"/>
  <c r="MG5" s="1"/>
  <c r="MH5" s="1"/>
  <c r="MI5" s="1"/>
  <c r="MJ5" s="1"/>
  <c r="MK5" s="1"/>
  <c r="ML5" s="1"/>
  <c r="MM5" s="1"/>
  <c r="MN5" s="1"/>
  <c r="MO5" s="1"/>
  <c r="MP5" s="1"/>
  <c r="MQ5" s="1"/>
  <c r="MR5" s="1"/>
  <c r="MS5" s="1"/>
  <c r="MT5" s="1"/>
  <c r="MU5" s="1"/>
  <c r="MV5" s="1"/>
  <c r="MW5" s="1"/>
  <c r="MX5" s="1"/>
  <c r="MY5" s="1"/>
  <c r="MZ5" s="1"/>
  <c r="NA5" s="1"/>
  <c r="NB5" s="1"/>
  <c r="NC5" s="1"/>
  <c r="ND5" s="1"/>
  <c r="NE5" s="1"/>
  <c r="NF5" s="1"/>
  <c r="NG5" s="1"/>
  <c r="NH5" s="1"/>
  <c r="NI5" s="1"/>
  <c r="NJ5" s="1"/>
  <c r="NK5" s="1"/>
  <c r="NL5" s="1"/>
  <c r="NM5" s="1"/>
  <c r="NN5" s="1"/>
  <c r="NO5" s="1"/>
  <c r="NP5" s="1"/>
  <c r="NQ5" s="1"/>
  <c r="NR5" s="1"/>
  <c r="NS5" s="1"/>
  <c r="NT5" s="1"/>
  <c r="NU5" s="1"/>
  <c r="NV5" s="1"/>
  <c r="NW5" s="1"/>
  <c r="NX5" s="1"/>
  <c r="NY5" s="1"/>
  <c r="NZ5" s="1"/>
  <c r="OA5" s="1"/>
  <c r="OB5" s="1"/>
  <c r="OC5" s="1"/>
  <c r="OD5" s="1"/>
  <c r="OE5" s="1"/>
  <c r="OF5" s="1"/>
  <c r="OG5" s="1"/>
  <c r="OH5" s="1"/>
  <c r="OI5" s="1"/>
  <c r="OJ5" s="1"/>
  <c r="OK5" s="1"/>
  <c r="OL5" s="1"/>
  <c r="OM5" s="1"/>
  <c r="ON5" s="1"/>
  <c r="OO5" s="1"/>
  <c r="OP5" s="1"/>
  <c r="OQ5" s="1"/>
  <c r="OR5" s="1"/>
  <c r="OS5" s="1"/>
  <c r="OT5" s="1"/>
  <c r="OU5" s="1"/>
  <c r="OV5" s="1"/>
  <c r="OW5" s="1"/>
  <c r="OX5" s="1"/>
  <c r="OY5" s="1"/>
  <c r="OZ5" s="1"/>
  <c r="PA5" s="1"/>
  <c r="PB5" s="1"/>
  <c r="PC5" s="1"/>
  <c r="PD5" s="1"/>
  <c r="PE5" s="1"/>
  <c r="PF5" s="1"/>
  <c r="PG5" s="1"/>
  <c r="PH5" s="1"/>
  <c r="PI5" s="1"/>
  <c r="PJ5" s="1"/>
  <c r="PK5" s="1"/>
  <c r="PL5" s="1"/>
  <c r="PM5" s="1"/>
  <c r="PN5" s="1"/>
  <c r="PO5" s="1"/>
  <c r="PP5" s="1"/>
  <c r="PQ5" s="1"/>
  <c r="PR5" s="1"/>
  <c r="PS5" s="1"/>
  <c r="PT5" s="1"/>
  <c r="PU5" s="1"/>
  <c r="PV5" s="1"/>
  <c r="PW5" s="1"/>
  <c r="PX5" s="1"/>
  <c r="PY5" s="1"/>
  <c r="PZ5" s="1"/>
  <c r="QA5" s="1"/>
  <c r="QB5" s="1"/>
  <c r="QC5" s="1"/>
  <c r="QD5" s="1"/>
  <c r="QE5" s="1"/>
  <c r="QF5" s="1"/>
  <c r="QG5" s="1"/>
  <c r="QH5" s="1"/>
  <c r="QI5" s="1"/>
  <c r="QJ5" s="1"/>
  <c r="QK5" s="1"/>
  <c r="QL5" s="1"/>
  <c r="QM5" s="1"/>
  <c r="QN5" s="1"/>
  <c r="QO5" s="1"/>
  <c r="QP5" s="1"/>
  <c r="QQ5" s="1"/>
  <c r="QR5" s="1"/>
  <c r="QS5" s="1"/>
  <c r="QT5" s="1"/>
  <c r="QU5" s="1"/>
  <c r="QV5" s="1"/>
  <c r="QW5" s="1"/>
  <c r="QX5" s="1"/>
  <c r="QY5" s="1"/>
  <c r="QZ5" s="1"/>
  <c r="RA5" s="1"/>
  <c r="RB5" s="1"/>
  <c r="RC5" s="1"/>
  <c r="RD5" s="1"/>
  <c r="RE5" s="1"/>
  <c r="RF5" s="1"/>
  <c r="RG5" s="1"/>
  <c r="RH5" s="1"/>
  <c r="RI5" s="1"/>
  <c r="RJ5" s="1"/>
  <c r="RK5" s="1"/>
  <c r="RL5" s="1"/>
  <c r="RM5" s="1"/>
  <c r="RN5" s="1"/>
  <c r="RO5" s="1"/>
  <c r="RP5" s="1"/>
  <c r="RQ5" s="1"/>
  <c r="RR5" s="1"/>
  <c r="RS5" s="1"/>
  <c r="RT5" s="1"/>
  <c r="RU5" s="1"/>
  <c r="RV5" s="1"/>
  <c r="RW5" s="1"/>
  <c r="RX5" s="1"/>
  <c r="RY5" s="1"/>
  <c r="RZ5" s="1"/>
  <c r="SA5" s="1"/>
  <c r="SB5" s="1"/>
  <c r="SC5" s="1"/>
  <c r="SD5" s="1"/>
  <c r="SE5" s="1"/>
  <c r="SF5" s="1"/>
  <c r="SG5" s="1"/>
  <c r="SH5" s="1"/>
  <c r="SI5" s="1"/>
  <c r="SJ5" s="1"/>
  <c r="SK5" s="1"/>
  <c r="SL5" s="1"/>
  <c r="SM5" s="1"/>
  <c r="SN5" s="1"/>
  <c r="SO5" s="1"/>
  <c r="SP5" s="1"/>
  <c r="SQ5" s="1"/>
  <c r="SR5" s="1"/>
  <c r="SS5" s="1"/>
  <c r="ST5" s="1"/>
  <c r="SU5" s="1"/>
  <c r="SV5" s="1"/>
  <c r="SW5" s="1"/>
  <c r="SX5" s="1"/>
  <c r="SY5" s="1"/>
  <c r="SZ5" s="1"/>
  <c r="TA5" s="1"/>
  <c r="TB5" s="1"/>
  <c r="TC5" s="1"/>
  <c r="TD5" s="1"/>
  <c r="TE5" s="1"/>
  <c r="TF5" s="1"/>
  <c r="TG5" s="1"/>
  <c r="TH5" s="1"/>
  <c r="TI5" s="1"/>
  <c r="TJ5" s="1"/>
  <c r="TK5" s="1"/>
  <c r="TL5" s="1"/>
  <c r="TM5" s="1"/>
  <c r="TN5" s="1"/>
  <c r="TO5" s="1"/>
  <c r="TP5" s="1"/>
  <c r="TQ5" s="1"/>
</calcChain>
</file>

<file path=xl/sharedStrings.xml><?xml version="1.0" encoding="utf-8"?>
<sst xmlns="http://schemas.openxmlformats.org/spreadsheetml/2006/main" count="8073" uniqueCount="587">
  <si>
    <t>Prov. Aceh</t>
  </si>
  <si>
    <t>Kab. Aceh Barat</t>
  </si>
  <si>
    <t>Kab. Aceh Besar</t>
  </si>
  <si>
    <t>Kab. Aceh Selatan</t>
  </si>
  <si>
    <t>Kab. Aceh Singkil</t>
  </si>
  <si>
    <t>Kab. Aceh Tengah</t>
  </si>
  <si>
    <t>Kab. Aceh Tenggara</t>
  </si>
  <si>
    <t>Kab. Aceh Timur</t>
  </si>
  <si>
    <t>Kab. Aceh Utara</t>
  </si>
  <si>
    <t>Kab. Bireuen</t>
  </si>
  <si>
    <t>Kab. Pidie</t>
  </si>
  <si>
    <t>Kab. Simeulue</t>
  </si>
  <si>
    <t>Kota Banda Aceh</t>
  </si>
  <si>
    <t>Kota Sabang</t>
  </si>
  <si>
    <t>Kota Langsa</t>
  </si>
  <si>
    <t>Kota Lhokseumawe</t>
  </si>
  <si>
    <t>Kab. Gayo Lues</t>
  </si>
  <si>
    <t>Kab. Aceh Barat Daya</t>
  </si>
  <si>
    <t>Kab. Aceh Jaya</t>
  </si>
  <si>
    <t>Kab. Nagan Raya</t>
  </si>
  <si>
    <t>Kab. Aceh Tamiang</t>
  </si>
  <si>
    <t>Kab. Bener Meriah</t>
  </si>
  <si>
    <t>Kab. Pidie Jaya</t>
  </si>
  <si>
    <t>Kota Subulussalam</t>
  </si>
  <si>
    <t>Prov. Sumatera Utara</t>
  </si>
  <si>
    <t>Kab. Asahan</t>
  </si>
  <si>
    <t>Kab. Dairi</t>
  </si>
  <si>
    <t>Kab. Deli Serdang</t>
  </si>
  <si>
    <t>Kab. Labuhan Batu</t>
  </si>
  <si>
    <t>Kab. Langkat</t>
  </si>
  <si>
    <t>Kab. Mandailing Natal</t>
  </si>
  <si>
    <t>Kab. Nias</t>
  </si>
  <si>
    <t>Kab. Simalungun</t>
  </si>
  <si>
    <t>Kab. Tapanuli Selatan</t>
  </si>
  <si>
    <t>Kab. Tapanuli Tengah</t>
  </si>
  <si>
    <t>Kab. Tapanuli Utara</t>
  </si>
  <si>
    <t>Kab. Toba Samosir</t>
  </si>
  <si>
    <t>Kota Binjai</t>
  </si>
  <si>
    <t>Kota Medan</t>
  </si>
  <si>
    <t>Kota Pematang Siantar</t>
  </si>
  <si>
    <t>Kota Sibolga</t>
  </si>
  <si>
    <t>Kota Tebing Tinggi</t>
  </si>
  <si>
    <t>Kota Padang Sidempuan</t>
  </si>
  <si>
    <t>Kab. Pakpak Bharat</t>
  </si>
  <si>
    <t>Kab. Nias Selatan</t>
  </si>
  <si>
    <t>Kab. Humbang Hasundutan</t>
  </si>
  <si>
    <t>Kab. Serdang Bedagai</t>
  </si>
  <si>
    <t>Kab. Samosir</t>
  </si>
  <si>
    <t>Kab. Batu Bara</t>
  </si>
  <si>
    <t>Kab. Padang Lawas</t>
  </si>
  <si>
    <t>Kab. Padang Lawas Utara</t>
  </si>
  <si>
    <t>Kab. Labuhanbatu Selatan</t>
  </si>
  <si>
    <t>Kab. Labuhanbatu Utara</t>
  </si>
  <si>
    <t>Kab. Nias Utara</t>
  </si>
  <si>
    <t>Kab. Nias Barat</t>
  </si>
  <si>
    <t>Kota Gunung Sitoli</t>
  </si>
  <si>
    <t>Prov. Sumatera Barat</t>
  </si>
  <si>
    <t>Kab. Limapuluh Kota</t>
  </si>
  <si>
    <t>Kab. Agam</t>
  </si>
  <si>
    <t>Kab. Kepulauan Mentawai</t>
  </si>
  <si>
    <t>Kab. Padang Pariaman</t>
  </si>
  <si>
    <t>Kab. Pasaman</t>
  </si>
  <si>
    <t>Kab. Pesisir Selatan</t>
  </si>
  <si>
    <t>Kab. Sijunjung</t>
  </si>
  <si>
    <t>Kab. Solok</t>
  </si>
  <si>
    <t>Kab. Tanah Datar</t>
  </si>
  <si>
    <t>Kota Bukit Tinggi</t>
  </si>
  <si>
    <t>Kota Padang Panjang</t>
  </si>
  <si>
    <t>Kota Padang</t>
  </si>
  <si>
    <t>Kota Payakumbuh</t>
  </si>
  <si>
    <t>Kota Sawahlunto</t>
  </si>
  <si>
    <t>Kota Solok</t>
  </si>
  <si>
    <t>Kota Pariaman</t>
  </si>
  <si>
    <t>Kab. Pasaman Barat</t>
  </si>
  <si>
    <t>Kab. Dharmasraya</t>
  </si>
  <si>
    <t>Prov. Riau</t>
  </si>
  <si>
    <t>Kab. Indragiri Hilir</t>
  </si>
  <si>
    <t>Kab. Indragiri Hulu</t>
  </si>
  <si>
    <t>Kab. Kampar</t>
  </si>
  <si>
    <t>Kab. Kuantan Singingi</t>
  </si>
  <si>
    <t>Kab. Pelalawan</t>
  </si>
  <si>
    <t>Kab. Siak</t>
  </si>
  <si>
    <t>Prov. Jambi</t>
  </si>
  <si>
    <t>Kab. Batanghari</t>
  </si>
  <si>
    <t>Kab. Bungo</t>
  </si>
  <si>
    <t>Kab. Kerinci</t>
  </si>
  <si>
    <t>Kab. Merangin</t>
  </si>
  <si>
    <t>Kab. Muaro Jambi</t>
  </si>
  <si>
    <t>Kab. Sarolangun</t>
  </si>
  <si>
    <t>Kab. Tanjung Jabung Timur</t>
  </si>
  <si>
    <t>Kab. Tebo</t>
  </si>
  <si>
    <t>Kota Jambi</t>
  </si>
  <si>
    <t>Kota Sungai Penuh</t>
  </si>
  <si>
    <t>Prov. Sumatera Selatan</t>
  </si>
  <si>
    <t>Kab. Lahat</t>
  </si>
  <si>
    <t>Kab. Musi Banyuasin</t>
  </si>
  <si>
    <t>Kab. Musi Rawas</t>
  </si>
  <si>
    <t>Kab. Muara Enim</t>
  </si>
  <si>
    <t>Kab. Ogan Komering Ilir</t>
  </si>
  <si>
    <t>Kab. Ogan Komering Ulu</t>
  </si>
  <si>
    <t>Kota Palembang</t>
  </si>
  <si>
    <t>Kota Prabumulih</t>
  </si>
  <si>
    <t>Kota Pagar Alam</t>
  </si>
  <si>
    <t>Kota Lubuk Linggau</t>
  </si>
  <si>
    <t>Kab. Banyuasin</t>
  </si>
  <si>
    <t>Kab. Ogan Ilir</t>
  </si>
  <si>
    <t>Kab. OKU Timur</t>
  </si>
  <si>
    <t>Kab. OKU Selatan</t>
  </si>
  <si>
    <t>Kab. Empat Lawang</t>
  </si>
  <si>
    <t>Kab. Penukal Abab Lematang Ilir</t>
  </si>
  <si>
    <t>Kab. Musi Rawas Utara</t>
  </si>
  <si>
    <t>Prov. Bengkulu</t>
  </si>
  <si>
    <t>Kab. Bengkulu Selatan</t>
  </si>
  <si>
    <t>Kab. Bengkulu Utara</t>
  </si>
  <si>
    <t>Kab. Rejang Lebong</t>
  </si>
  <si>
    <t>Kota Bengkulu</t>
  </si>
  <si>
    <t>Kab. Kaur</t>
  </si>
  <si>
    <t>Kab. Seluma</t>
  </si>
  <si>
    <t>Kab. Mukomuko</t>
  </si>
  <si>
    <t>Kab. Lebong</t>
  </si>
  <si>
    <t>Kab. Kepahiang</t>
  </si>
  <si>
    <t>Kab. Bengkulu Tengah</t>
  </si>
  <si>
    <t>Prov. Lampung</t>
  </si>
  <si>
    <t>Kab. Lampung Barat</t>
  </si>
  <si>
    <t>Kab. Lampung Selatan</t>
  </si>
  <si>
    <t>Kab. Lampung Tengah</t>
  </si>
  <si>
    <t>Kab. Lampung Utara</t>
  </si>
  <si>
    <t>Kab. Lampung Timur</t>
  </si>
  <si>
    <t>Kab. Tanggamus</t>
  </si>
  <si>
    <t>Kab. Tulang Bawang</t>
  </si>
  <si>
    <t>Kab. Way Kanan</t>
  </si>
  <si>
    <t>Kota Bandar Lampung</t>
  </si>
  <si>
    <t>Kota Metro</t>
  </si>
  <si>
    <t>Kab. Pesawaran</t>
  </si>
  <si>
    <t>Kab. Pringsewu</t>
  </si>
  <si>
    <t>Kab. Tulang Bawang Barat</t>
  </si>
  <si>
    <t>Kab. Pesisir Barat</t>
  </si>
  <si>
    <t>Prov. Jawa Barat</t>
  </si>
  <si>
    <t>Kab. Bandung</t>
  </si>
  <si>
    <t>Kab. Bekasi</t>
  </si>
  <si>
    <t>Kab. Bogor</t>
  </si>
  <si>
    <t>Kab. Ciamis</t>
  </si>
  <si>
    <t>Kab. Cianjur</t>
  </si>
  <si>
    <t>Kab. Cirebon</t>
  </si>
  <si>
    <t>Kab. Garut</t>
  </si>
  <si>
    <t>Kab. Indramayu</t>
  </si>
  <si>
    <t>Kab. Karawang</t>
  </si>
  <si>
    <t>Kab. Kuningan</t>
  </si>
  <si>
    <t>Kab. Majalengka</t>
  </si>
  <si>
    <t>Kab. Purwakarta</t>
  </si>
  <si>
    <t>Kab. Subang</t>
  </si>
  <si>
    <t>Kab. Sukabumi</t>
  </si>
  <si>
    <t>Kab. Sumedang</t>
  </si>
  <si>
    <t>Kab. Tasikmalaya</t>
  </si>
  <si>
    <t>Kota Bandung</t>
  </si>
  <si>
    <t>Kota Bogor</t>
  </si>
  <si>
    <t>Kota Cirebon</t>
  </si>
  <si>
    <t>Kota Depok</t>
  </si>
  <si>
    <t>Kota Sukabumi</t>
  </si>
  <si>
    <t>Kota Tasikmalaya</t>
  </si>
  <si>
    <t>Kota Cimahi</t>
  </si>
  <si>
    <t>Kota Banjar</t>
  </si>
  <si>
    <t>Kab. Bandung Barat</t>
  </si>
  <si>
    <t>Kab. Pangandaran</t>
  </si>
  <si>
    <t>Prov. Jawa Tengah</t>
  </si>
  <si>
    <t>Kab. Banjarnegara</t>
  </si>
  <si>
    <t>Kab. Banyumas</t>
  </si>
  <si>
    <t>Kab. Batang</t>
  </si>
  <si>
    <t>Kab. Boyolali</t>
  </si>
  <si>
    <t>Kab. Brebes</t>
  </si>
  <si>
    <t>Kab. Cilacap</t>
  </si>
  <si>
    <t>Kab. Demak</t>
  </si>
  <si>
    <t>Kab. Grobogan</t>
  </si>
  <si>
    <t>Kab. Jepara</t>
  </si>
  <si>
    <t>Kab. Kebumen</t>
  </si>
  <si>
    <t>Kab. Kendal</t>
  </si>
  <si>
    <t>Kab. Klaten</t>
  </si>
  <si>
    <t>Kab. Kudus</t>
  </si>
  <si>
    <t>Kab. Pati</t>
  </si>
  <si>
    <t>Kab. Pekalongan</t>
  </si>
  <si>
    <t>Kab. Pemalang</t>
  </si>
  <si>
    <t>Kab. Purbalingga</t>
  </si>
  <si>
    <t>Kab. Purworejo</t>
  </si>
  <si>
    <t>Kab. Rembang</t>
  </si>
  <si>
    <t>Kab. Semarang</t>
  </si>
  <si>
    <t>Kab. Sragen</t>
  </si>
  <si>
    <t>Kab. Sukoharjo</t>
  </si>
  <si>
    <t>Kab. Tegal</t>
  </si>
  <si>
    <t>Kab. Temanggung</t>
  </si>
  <si>
    <t>Kab. Wonogiri</t>
  </si>
  <si>
    <t>Kab. Wonosobo</t>
  </si>
  <si>
    <t>Kota Magelang</t>
  </si>
  <si>
    <t>Kota Pekalongan</t>
  </si>
  <si>
    <t>Kota Salatiga</t>
  </si>
  <si>
    <t>Kota Semarang</t>
  </si>
  <si>
    <t>Kota Surakarta</t>
  </si>
  <si>
    <t>Kota Tegal</t>
  </si>
  <si>
    <t>Prov. DI Yogyakarta</t>
  </si>
  <si>
    <t>Kab. Bantul</t>
  </si>
  <si>
    <t>Kab. Gunung Kidul</t>
  </si>
  <si>
    <t>Kab. Kulon Progo</t>
  </si>
  <si>
    <t>Kab. Sleman</t>
  </si>
  <si>
    <t>Kota Yogyakarta</t>
  </si>
  <si>
    <t>Prov. Jawa Timur</t>
  </si>
  <si>
    <t>Kab. Bangkalan</t>
  </si>
  <si>
    <t>Kab. Banyuwangi</t>
  </si>
  <si>
    <t>Kab. Blitar</t>
  </si>
  <si>
    <t>Kab. Bojonegoro</t>
  </si>
  <si>
    <t>Kab. Bondowoso</t>
  </si>
  <si>
    <t>Kab. Gresik</t>
  </si>
  <si>
    <t>Kab. Jember</t>
  </si>
  <si>
    <t>Kab. Jombang</t>
  </si>
  <si>
    <t>Kab. Kediri</t>
  </si>
  <si>
    <t>Kab. Lamongan</t>
  </si>
  <si>
    <t>Kab. Lumajang</t>
  </si>
  <si>
    <t>Kab. Madiun</t>
  </si>
  <si>
    <t>Kab. Magetan</t>
  </si>
  <si>
    <t>Kab. Malang</t>
  </si>
  <si>
    <t>Kab. Mojokerto</t>
  </si>
  <si>
    <t>Kab. Nganjuk</t>
  </si>
  <si>
    <t>Kab. Ngawi</t>
  </si>
  <si>
    <t>Kab. Pacitan</t>
  </si>
  <si>
    <t>Kab. Pamekasan</t>
  </si>
  <si>
    <t>Kab. Pasuruan</t>
  </si>
  <si>
    <t>Kab. Ponorogo</t>
  </si>
  <si>
    <t>Kab. Probolinggo</t>
  </si>
  <si>
    <t>Kab. Sampang</t>
  </si>
  <si>
    <t>Kab. Sidoarjo</t>
  </si>
  <si>
    <t>Kab. Situbondo</t>
  </si>
  <si>
    <t>Kab. Sumenep</t>
  </si>
  <si>
    <t>Kab. Trenggalek</t>
  </si>
  <si>
    <t>Kab. Tuban</t>
  </si>
  <si>
    <t>Kab. Tulungagung</t>
  </si>
  <si>
    <t>Kota Blitar</t>
  </si>
  <si>
    <t>Kota Kediri</t>
  </si>
  <si>
    <t>Kota Madiun</t>
  </si>
  <si>
    <t>Kota Malang</t>
  </si>
  <si>
    <t>Kota Mojokerto</t>
  </si>
  <si>
    <t>Kota Pasuruan</t>
  </si>
  <si>
    <t>Kota Probolinggo</t>
  </si>
  <si>
    <t>Kota Surabaya</t>
  </si>
  <si>
    <t>Kota Batu</t>
  </si>
  <si>
    <t>Prov. Kalimantan Barat</t>
  </si>
  <si>
    <t>Kab. Bengkayang</t>
  </si>
  <si>
    <t>Kab. Landak</t>
  </si>
  <si>
    <t>Kab. Kapuas Hulu</t>
  </si>
  <si>
    <t>Kab. Ketapang</t>
  </si>
  <si>
    <t>Kab. Sambas</t>
  </si>
  <si>
    <t>Kab. Sanggau</t>
  </si>
  <si>
    <t>Kab. Sintang</t>
  </si>
  <si>
    <t>Kota Pontianak</t>
  </si>
  <si>
    <t>Kab. Sekadau</t>
  </si>
  <si>
    <t>Kab. Melawi</t>
  </si>
  <si>
    <t>Kab. Kayong Utara</t>
  </si>
  <si>
    <t>Kab. Kubu Raya</t>
  </si>
  <si>
    <t>Prov. Kalimantan Tengah</t>
  </si>
  <si>
    <t>Kab. Barito Selatan</t>
  </si>
  <si>
    <t>Kab. Barito Utara</t>
  </si>
  <si>
    <t>Kab. Kapuas</t>
  </si>
  <si>
    <t>Kab. Kotawaringin Barat</t>
  </si>
  <si>
    <t>Kab. Kotawaringin Timur</t>
  </si>
  <si>
    <t>Kota Palangka Raya</t>
  </si>
  <si>
    <t>Kab. Katingan</t>
  </si>
  <si>
    <t>Kab. Seruyan</t>
  </si>
  <si>
    <t>Kab. Sukamara</t>
  </si>
  <si>
    <t>Kab. Lamandau</t>
  </si>
  <si>
    <t>Kab. Gunung Mas</t>
  </si>
  <si>
    <t>Kab. Pulang Pisau</t>
  </si>
  <si>
    <t>Kab. Murung Raya</t>
  </si>
  <si>
    <t>Kab. Barito Timur</t>
  </si>
  <si>
    <t>Prov. Kalimantan Selatan</t>
  </si>
  <si>
    <t>Kab. Banjar</t>
  </si>
  <si>
    <t>Kab. Barito Kuala</t>
  </si>
  <si>
    <t>Kab. Hulu Sungai Selatan</t>
  </si>
  <si>
    <t>Kab. Hulu Sungai Tengah</t>
  </si>
  <si>
    <t>Kab. Hulu Sungai Utara</t>
  </si>
  <si>
    <t>Kab. Kotabaru</t>
  </si>
  <si>
    <t>Kab. Tabalong</t>
  </si>
  <si>
    <t>Kab. Tanah Laut</t>
  </si>
  <si>
    <t>Kab. Tapin</t>
  </si>
  <si>
    <t>Kota Banjarbaru</t>
  </si>
  <si>
    <t>Kota Banjarmasin</t>
  </si>
  <si>
    <t>Kab. Balangan</t>
  </si>
  <si>
    <t>Kab. Tanah Bumbu</t>
  </si>
  <si>
    <t>Prov. Kalimantan Timur</t>
  </si>
  <si>
    <t>Kab. Berau</t>
  </si>
  <si>
    <t>Kab. Kutai Kartanegara</t>
  </si>
  <si>
    <t>Kab. Kutai Barat</t>
  </si>
  <si>
    <t>Kab. Paser</t>
  </si>
  <si>
    <t>Kota Balikpapan</t>
  </si>
  <si>
    <t>Kota Bontang</t>
  </si>
  <si>
    <t>Kota Samarinda</t>
  </si>
  <si>
    <t>Kab. Penajam Paser Utara</t>
  </si>
  <si>
    <t>Kab. Mahakam Ulu</t>
  </si>
  <si>
    <t>Prov. Sulawesi Utara</t>
  </si>
  <si>
    <t>Kab. Bolaang Mongondow</t>
  </si>
  <si>
    <t>Kab. Minahasa</t>
  </si>
  <si>
    <t>Kab. Sangihe</t>
  </si>
  <si>
    <t>Kota Bitung</t>
  </si>
  <si>
    <t>Kota Manado</t>
  </si>
  <si>
    <t>Kab. Kepulauan Talaud</t>
  </si>
  <si>
    <t>Kota Tomohon</t>
  </si>
  <si>
    <t>Kab. Minahasa Utara</t>
  </si>
  <si>
    <t>Kota Kotamobagu</t>
  </si>
  <si>
    <t>Kab. Minahasa Tenggara</t>
  </si>
  <si>
    <t>Kab. Bolaang Mongondow Utara</t>
  </si>
  <si>
    <t>Kab. Kepulauan Sitaro</t>
  </si>
  <si>
    <t>Kab. Bolaang Mongondow Timur</t>
  </si>
  <si>
    <t>Kab. Bolaang Mongondow Selatan</t>
  </si>
  <si>
    <t>Prov. Sulawesi Tengah</t>
  </si>
  <si>
    <t>Kab. Banggai</t>
  </si>
  <si>
    <t>Kab. Buol</t>
  </si>
  <si>
    <t>Kab. Tolitoli</t>
  </si>
  <si>
    <t>Kab. Donggala</t>
  </si>
  <si>
    <t>Kab. Morowali</t>
  </si>
  <si>
    <t>Kab. Poso</t>
  </si>
  <si>
    <t>Kota Palu</t>
  </si>
  <si>
    <t>Kab. Parigi Moutong</t>
  </si>
  <si>
    <t>Kab. Tojo Una Una</t>
  </si>
  <si>
    <t>Kab. Sigi</t>
  </si>
  <si>
    <t>Kab. Banggai Laut</t>
  </si>
  <si>
    <t>Kab. Morowali Utara</t>
  </si>
  <si>
    <t>Prov. Sulawesi Selatan</t>
  </si>
  <si>
    <t>Kab. Bantaeng</t>
  </si>
  <si>
    <t>Kab. Barru</t>
  </si>
  <si>
    <t>Kab. Bone</t>
  </si>
  <si>
    <t>Kab. Bulukumba</t>
  </si>
  <si>
    <t>Kab. Enrekang</t>
  </si>
  <si>
    <t>Kab. Gowa</t>
  </si>
  <si>
    <t>Kab. Luwu</t>
  </si>
  <si>
    <t>Kab. Luwu Utara</t>
  </si>
  <si>
    <t>Kab. Maros</t>
  </si>
  <si>
    <t>Kab. Pangkajene dan Kepulauan</t>
  </si>
  <si>
    <t>Kab. Pinrang</t>
  </si>
  <si>
    <t>Kab. Sidenreng Rappang</t>
  </si>
  <si>
    <t>Kab. Sinjai</t>
  </si>
  <si>
    <t>Kab. Soppeng</t>
  </si>
  <si>
    <t>Kab. Takalar</t>
  </si>
  <si>
    <t>Kab. Tana Toraja</t>
  </si>
  <si>
    <t>Kab. Wajo</t>
  </si>
  <si>
    <t>Kota Pare-Pare</t>
  </si>
  <si>
    <t>Kota Makassar</t>
  </si>
  <si>
    <t>Kota Palopo</t>
  </si>
  <si>
    <t>Kab. Luwu Timur</t>
  </si>
  <si>
    <t>Kab. Toraja Utara</t>
  </si>
  <si>
    <t>Prov. Sulawesi Tenggara</t>
  </si>
  <si>
    <t>Kab. Buton</t>
  </si>
  <si>
    <t>Kab. Konawe</t>
  </si>
  <si>
    <t>Kab. Kolaka</t>
  </si>
  <si>
    <t>Kab. Muna</t>
  </si>
  <si>
    <t>Kota Kendari</t>
  </si>
  <si>
    <t>Kota Bau-Bau</t>
  </si>
  <si>
    <t>Kab. Konawe Selatan</t>
  </si>
  <si>
    <t>Kab. Bombana</t>
  </si>
  <si>
    <t>Kab. Wakatobi</t>
  </si>
  <si>
    <t>Kab. Kolaka Utara</t>
  </si>
  <si>
    <t>Kab. Konawe Utara</t>
  </si>
  <si>
    <t>Kab. Buton Utara</t>
  </si>
  <si>
    <t>Kab. Kolaka Timur</t>
  </si>
  <si>
    <t>Kab. Konawe Kepulauan</t>
  </si>
  <si>
    <t>Prov. Bali</t>
  </si>
  <si>
    <t>Kab. Badung</t>
  </si>
  <si>
    <t>Kab. Bangli</t>
  </si>
  <si>
    <t>Kab. Buleleng</t>
  </si>
  <si>
    <t>Kab. Gianyar</t>
  </si>
  <si>
    <t>Kab. Jembrana</t>
  </si>
  <si>
    <t>Kab. Karangasem</t>
  </si>
  <si>
    <t>Kab. Klungkung</t>
  </si>
  <si>
    <t>Kab. Tabanan</t>
  </si>
  <si>
    <t>Kota Denpasar</t>
  </si>
  <si>
    <t>Prov. Nusa Tenggara Barat</t>
  </si>
  <si>
    <t>Kab. Bima</t>
  </si>
  <si>
    <t>Kab. Dompu</t>
  </si>
  <si>
    <t>Kab. Lombok Barat</t>
  </si>
  <si>
    <t>Kab. Lombok Tengah</t>
  </si>
  <si>
    <t>Kab. Lombok Timur</t>
  </si>
  <si>
    <t>Kab. Sumbawa</t>
  </si>
  <si>
    <t>Kota Mataram</t>
  </si>
  <si>
    <t>Kota Bima</t>
  </si>
  <si>
    <t>Kab. Sumbawa Barat</t>
  </si>
  <si>
    <t>Kab. Lombok Utara</t>
  </si>
  <si>
    <t>Prov. Nusa Tenggara Timur</t>
  </si>
  <si>
    <t>Kab. Alor</t>
  </si>
  <si>
    <t>Kab. Belu</t>
  </si>
  <si>
    <t>Kab. Ende</t>
  </si>
  <si>
    <t>Kab. Flores Timur</t>
  </si>
  <si>
    <t>Kab. Kupang</t>
  </si>
  <si>
    <t>Kab. Lembata</t>
  </si>
  <si>
    <t>Kab. Manggarai</t>
  </si>
  <si>
    <t>Kab. Ngada</t>
  </si>
  <si>
    <t>Kab. Sikka</t>
  </si>
  <si>
    <t>Kab. Sumba Barat</t>
  </si>
  <si>
    <t>Kab. Sumba Timur</t>
  </si>
  <si>
    <t>Kab. Timor Tengah Selatan</t>
  </si>
  <si>
    <t>Kota Kupang</t>
  </si>
  <si>
    <t>Kab. Rote Ndao</t>
  </si>
  <si>
    <t>Kab. Manggarai Barat</t>
  </si>
  <si>
    <t>Kab. Nagekeo</t>
  </si>
  <si>
    <t>Kab. Sumba Tengah</t>
  </si>
  <si>
    <t>Kab. Sumba Barat Daya</t>
  </si>
  <si>
    <t>Kab. Manggarai Timur</t>
  </si>
  <si>
    <t>Kab. Sabu Raijua</t>
  </si>
  <si>
    <t>Kab. Malaka</t>
  </si>
  <si>
    <t>Prov. Maluku</t>
  </si>
  <si>
    <t>Kab. Maluku Tenggara Barat</t>
  </si>
  <si>
    <t>Kab. Maluku Tengah</t>
  </si>
  <si>
    <t>Kab. Maluku Tenggara</t>
  </si>
  <si>
    <t>Kab. Buru</t>
  </si>
  <si>
    <t>Kota Ambon</t>
  </si>
  <si>
    <t>Kab. Seram Bagian Barat</t>
  </si>
  <si>
    <t>Kab. Seram Bagian Timur</t>
  </si>
  <si>
    <t>Kab. Kepulauan Aru</t>
  </si>
  <si>
    <t>Kota Tual</t>
  </si>
  <si>
    <t>Kab. Maluku Barat Daya</t>
  </si>
  <si>
    <t>Kab. Buru Selatan</t>
  </si>
  <si>
    <t>Prov. Papua</t>
  </si>
  <si>
    <t>Kab. Biak Numfor</t>
  </si>
  <si>
    <t>Kab. Jayapura</t>
  </si>
  <si>
    <t>Kab. Jayawijaya</t>
  </si>
  <si>
    <t>Kab. Merauke</t>
  </si>
  <si>
    <t>Kab. Nabire</t>
  </si>
  <si>
    <t>Kab. Paniai</t>
  </si>
  <si>
    <t>Kab. Puncak Jaya</t>
  </si>
  <si>
    <t>Kab. Kepulauan Yapen</t>
  </si>
  <si>
    <t>Kota Jayapura</t>
  </si>
  <si>
    <t>Kab. Sarmi</t>
  </si>
  <si>
    <t>Kab. Yahukimo</t>
  </si>
  <si>
    <t>Kab. Pegunungan Bintang</t>
  </si>
  <si>
    <t>Kab. Tolikara</t>
  </si>
  <si>
    <t>Kab. Boven Digoel</t>
  </si>
  <si>
    <t>Kab. Asmat</t>
  </si>
  <si>
    <t>Kab. Waropen</t>
  </si>
  <si>
    <t>Kab. Supiori</t>
  </si>
  <si>
    <t>Kab. Mamberamo Raya</t>
  </si>
  <si>
    <t>Kab. Mamberamo Tengah</t>
  </si>
  <si>
    <t>Kab. Yalimo</t>
  </si>
  <si>
    <t>Kab. Lanny Jaya</t>
  </si>
  <si>
    <t>Kab. Nduga</t>
  </si>
  <si>
    <t>Kab. Puncak</t>
  </si>
  <si>
    <t>Kab. Dogiyai</t>
  </si>
  <si>
    <t>Kab. Intan Jaya</t>
  </si>
  <si>
    <t>Kab. Deiyai</t>
  </si>
  <si>
    <t>Prov. Maluku Utara</t>
  </si>
  <si>
    <t>Kab. Halmahera Tengah</t>
  </si>
  <si>
    <t>Kota Ternate</t>
  </si>
  <si>
    <t>Kab. Halmahera Barat</t>
  </si>
  <si>
    <t>Kab. Halmahera Timur</t>
  </si>
  <si>
    <t>Kab. Halmahera Selatan</t>
  </si>
  <si>
    <t>Kab. Halmahera Utara</t>
  </si>
  <si>
    <t>Kab. Kepulauan Sula</t>
  </si>
  <si>
    <t>Kota Tidore Kepulauan</t>
  </si>
  <si>
    <t>Kab. Pulau Morotai</t>
  </si>
  <si>
    <t>Kab. Pulau Taliabu</t>
  </si>
  <si>
    <t>Prov. Banten</t>
  </si>
  <si>
    <t>Kab. Lebak</t>
  </si>
  <si>
    <t>Kab. Pandeglang</t>
  </si>
  <si>
    <t>Kab. Serang</t>
  </si>
  <si>
    <t>Kab. Tangerang</t>
  </si>
  <si>
    <t>Kota Cilegon</t>
  </si>
  <si>
    <t>Kota Tangerang</t>
  </si>
  <si>
    <t>Kota Serang</t>
  </si>
  <si>
    <t>Kota Tangerang Selatan</t>
  </si>
  <si>
    <t>Prov. Bangka Belitung</t>
  </si>
  <si>
    <t>Kab. Bangka</t>
  </si>
  <si>
    <t>Kab. Belitung</t>
  </si>
  <si>
    <t>Kota Pangkal Pinang</t>
  </si>
  <si>
    <t>Kab. Bangka Selatan</t>
  </si>
  <si>
    <t>Kab. Bangka Tengah</t>
  </si>
  <si>
    <t>Kab. Bangka Barat</t>
  </si>
  <si>
    <t>Kab. Belitung Timur</t>
  </si>
  <si>
    <t>Prov. Gorontalo</t>
  </si>
  <si>
    <t>Kab. Boalemo</t>
  </si>
  <si>
    <t>Kab. Gorontalo</t>
  </si>
  <si>
    <t>Kota Gorontalo</t>
  </si>
  <si>
    <t>Kab. Pohuwato</t>
  </si>
  <si>
    <t>Kab. Bone Bolango</t>
  </si>
  <si>
    <t>Kab. Gorontalo Utara</t>
  </si>
  <si>
    <t>Prov. Kepulauan Riau</t>
  </si>
  <si>
    <t>Kab. Karimun</t>
  </si>
  <si>
    <t>Kab. Bintan</t>
  </si>
  <si>
    <t>Kab. Natuna</t>
  </si>
  <si>
    <t>Kota Batam</t>
  </si>
  <si>
    <t>Kota Tanjung Pinang</t>
  </si>
  <si>
    <t>Kab. Lingga</t>
  </si>
  <si>
    <t>Kab. Kepulauan Anambas</t>
  </si>
  <si>
    <t>Prov. Papua Barat</t>
  </si>
  <si>
    <t>Kab. Fakfak</t>
  </si>
  <si>
    <t>Kab. Sorong</t>
  </si>
  <si>
    <t>Kota Sorong</t>
  </si>
  <si>
    <t>Kab. Raja Ampat</t>
  </si>
  <si>
    <t>Kab. Sorong Selatan</t>
  </si>
  <si>
    <t>Kab. Teluk Bintuni</t>
  </si>
  <si>
    <t>Kab. Teluk Wondama</t>
  </si>
  <si>
    <t>Kab. Kaimana</t>
  </si>
  <si>
    <t>Kab. Tambrauw</t>
  </si>
  <si>
    <t>Kab. Maybrat</t>
  </si>
  <si>
    <t>Kab. Manokwari Selatan</t>
  </si>
  <si>
    <t>Kab. Pegunungan Arfak</t>
  </si>
  <si>
    <t>Prov. Sulawesi Barat</t>
  </si>
  <si>
    <t>Kab. Majene</t>
  </si>
  <si>
    <t>Kab. Mamuju</t>
  </si>
  <si>
    <t>Kab. Polewali Mandar</t>
  </si>
  <si>
    <t>Kab. Mamasa</t>
  </si>
  <si>
    <t>Kab. Mamuju Utara</t>
  </si>
  <si>
    <t>Kab. Mamuju Tengah</t>
  </si>
  <si>
    <t>Prov. Kalimantan Utara</t>
  </si>
  <si>
    <t>Kab. Bulungan</t>
  </si>
  <si>
    <t>Kab. Malinau</t>
  </si>
  <si>
    <t>Kab. Nunukan</t>
  </si>
  <si>
    <t>Kota Tarakan</t>
  </si>
  <si>
    <t>Kab. Tana Tidung</t>
  </si>
  <si>
    <t>Pendapatan</t>
  </si>
  <si>
    <t>PAD</t>
  </si>
  <si>
    <t>Pajak daerah</t>
  </si>
  <si>
    <t>Hasil pengelolaan kekayaan daerah yang dipisahkan</t>
  </si>
  <si>
    <t>Lain-lain PAD yang sah</t>
  </si>
  <si>
    <t>Hibah</t>
  </si>
  <si>
    <t>Dana penyesuaian dan otonomi khusus</t>
  </si>
  <si>
    <t>Lain-lain</t>
  </si>
  <si>
    <t>Belanja</t>
  </si>
  <si>
    <t>Belanja Tidak Langsung</t>
  </si>
  <si>
    <t>Belanja Pegawai</t>
  </si>
  <si>
    <t>Belanja Bunga</t>
  </si>
  <si>
    <t>Belanja Subsidi</t>
  </si>
  <si>
    <t>Belanja Hibah</t>
  </si>
  <si>
    <t>Belanja Bantuan sosial</t>
  </si>
  <si>
    <t>Belanja tidak terduga</t>
  </si>
  <si>
    <t>Belanja Langsung</t>
  </si>
  <si>
    <t>Belanja Barang dan jasa</t>
  </si>
  <si>
    <t>Belanja Modal</t>
  </si>
  <si>
    <t>SiLPA TA sebelumnya</t>
  </si>
  <si>
    <t>Pencairan dana cadangan</t>
  </si>
  <si>
    <t xml:space="preserve">Hasil Penjualan Kekayaan Daerah yang Dipisahkan </t>
  </si>
  <si>
    <t>Penerimaan Pinjaman Daerah dan Obligasi Daerah</t>
  </si>
  <si>
    <t>Penerimaan Kembali Pemberian Pinjaman</t>
  </si>
  <si>
    <t>Pembentukan Dana Cadangan</t>
  </si>
  <si>
    <t>Penyertaan Modal (Investasi) Daerah</t>
  </si>
  <si>
    <t xml:space="preserve">Pembayaran Pokok Utang </t>
  </si>
  <si>
    <t xml:space="preserve">Pemberian Pinjaman Daerah </t>
  </si>
  <si>
    <t>Pembayaran Kegiatan Lanjutan</t>
  </si>
  <si>
    <t>Pengeluaran Perhitungan Pihak Ketiga</t>
  </si>
  <si>
    <t>(dalam jutaan rupiah)</t>
  </si>
  <si>
    <t>Uraian</t>
  </si>
  <si>
    <t>Retribusi daerah </t>
  </si>
  <si>
    <t>Dana Perimbangan</t>
  </si>
  <si>
    <t>DBH</t>
  </si>
  <si>
    <t>DAU</t>
  </si>
  <si>
    <t>DAK</t>
  </si>
  <si>
    <t>Lain-lain Pendapatan Daerah yang Sah</t>
  </si>
  <si>
    <t>Dana darurat </t>
  </si>
  <si>
    <t>Dana bagi hasil pajak dari Provinsi dan Pemda lainnya</t>
  </si>
  <si>
    <t>Bantuan keuangan dari Provinsi atau Pemda lainnya</t>
  </si>
  <si>
    <t>Belanja Bagi hasil kpd Prov/Kab/Kota dan Pemdes</t>
  </si>
  <si>
    <t>Belanja Bantuan keuangan kpd Prov/Kab/Kota dan Pemdes</t>
  </si>
  <si>
    <t>Pembiayaan Netto</t>
  </si>
  <si>
    <t>Penerimaan Pembiayaan</t>
  </si>
  <si>
    <t>Pengeluaran Pembiayaan</t>
  </si>
  <si>
    <t>*) Keterangan:</t>
  </si>
  <si>
    <t>Kab. Tanah Karo</t>
  </si>
  <si>
    <t>Kota Tanjung Balai</t>
  </si>
  <si>
    <t>Kab. Solok Selatan</t>
  </si>
  <si>
    <t>Kab. Bengkalis</t>
  </si>
  <si>
    <t>Kab. Rokan Hulu</t>
  </si>
  <si>
    <t>Kota Dumai</t>
  </si>
  <si>
    <t>Kota Pekanbaru</t>
  </si>
  <si>
    <t>Kab. Kepulauan Meranti</t>
  </si>
  <si>
    <t>Kab. Tanjung Jabung Barat</t>
  </si>
  <si>
    <t>Kab. Mesuji</t>
  </si>
  <si>
    <t>Kota Bekasi</t>
  </si>
  <si>
    <t>Kab. Blora</t>
  </si>
  <si>
    <t>Kab. Karanganyar</t>
  </si>
  <si>
    <t>Kab. Magelang</t>
  </si>
  <si>
    <t>Kab. Minahasa Selatan</t>
  </si>
  <si>
    <t>Kab. Banggai Kepulauan</t>
  </si>
  <si>
    <t>Kab. Jeneponto</t>
  </si>
  <si>
    <t>Kab. Kepulauan Selayar</t>
  </si>
  <si>
    <t>Kab. Timor Tengah Utara</t>
  </si>
  <si>
    <t>Kab. Mimika</t>
  </si>
  <si>
    <t>Kab. Keerom</t>
  </si>
  <si>
    <t/>
  </si>
  <si>
    <t>DATA APBD TA 2015 *)</t>
  </si>
  <si>
    <t>Data per 24 April 2015</t>
  </si>
  <si>
    <t>Kab. Mempawah</t>
  </si>
  <si>
    <t>Kab. Muna Barat</t>
  </si>
  <si>
    <t>Kab. Buton Tengah</t>
  </si>
  <si>
    <t>Kab. Buton Selatan</t>
  </si>
  <si>
    <t>Data bersifat sementara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</si>
</sst>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10"/>
      <name val="Arial"/>
      <family val="2"/>
    </font>
    <font>
      <b/>
      <sz val="16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43" fontId="1" fillId="0" borderId="0" applyFont="0" applyFill="0" applyBorder="0" applyAlignment="0" applyProtection="0"/>
    <xf numFmtId="0" fontId="1" fillId="10" borderId="9" applyNumberFormat="0" applyFont="0" applyAlignment="0" applyProtection="0"/>
  </cellStyleXfs>
  <cellXfs count="13">
    <xf numFmtId="0" fontId="0" fillId="0" borderId="0" xfId="0"/>
    <xf numFmtId="0" fontId="2" fillId="0" borderId="0" xfId="0" applyFont="1"/>
    <xf numFmtId="0" fontId="4" fillId="0" borderId="0" xfId="1" applyFont="1" applyAlignment="1" applyProtection="1">
      <protection locked="0"/>
    </xf>
    <xf numFmtId="0" fontId="5" fillId="0" borderId="0" xfId="0" applyFont="1"/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left" vertical="center" wrapText="1" indent="4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4"/>
    </xf>
    <xf numFmtId="0" fontId="6" fillId="2" borderId="1" xfId="0" applyFont="1" applyFill="1" applyBorder="1" applyAlignment="1">
      <alignment horizontal="center" vertical="center" wrapText="1"/>
    </xf>
    <xf numFmtId="164" fontId="7" fillId="0" borderId="1" xfId="45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5" xfId="45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Anggaran_2008_3004_18.30" xfId="1"/>
    <cellStyle name="Note 2" xfId="42"/>
    <cellStyle name="Note 3" xfId="44"/>
    <cellStyle name="Note 4" xfId="43"/>
    <cellStyle name="Note 5" xfId="46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Q5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/>
  <cols>
    <col min="1" max="1" width="33.5703125" customWidth="1"/>
    <col min="2" max="2" width="11" style="1" customWidth="1"/>
    <col min="3" max="5" width="10" style="1" bestFit="1" customWidth="1"/>
    <col min="6" max="6" width="8.5703125" style="1" bestFit="1" customWidth="1"/>
    <col min="7" max="10" width="10" style="1" bestFit="1" customWidth="1"/>
    <col min="11" max="11" width="10.85546875" style="1" bestFit="1" customWidth="1"/>
    <col min="12" max="12" width="10" style="1" bestFit="1" customWidth="1"/>
    <col min="13" max="13" width="8.5703125" style="1" bestFit="1" customWidth="1"/>
    <col min="14" max="14" width="10" style="1" bestFit="1" customWidth="1"/>
    <col min="15" max="15" width="10.42578125" style="1" bestFit="1" customWidth="1"/>
    <col min="16" max="16" width="10.140625" style="1" bestFit="1" customWidth="1"/>
    <col min="17" max="17" width="12" style="1" customWidth="1"/>
    <col min="18" max="18" width="8.5703125" style="1" bestFit="1" customWidth="1"/>
    <col min="19" max="19" width="9.28515625" style="1" bestFit="1" customWidth="1"/>
    <col min="20" max="20" width="8.5703125" style="1" bestFit="1" customWidth="1"/>
    <col min="21" max="22" width="10" style="1" bestFit="1" customWidth="1"/>
    <col min="23" max="23" width="9.42578125" style="1" bestFit="1" customWidth="1"/>
    <col min="24" max="24" width="8.5703125" style="1" bestFit="1" customWidth="1"/>
    <col min="25" max="25" width="11.42578125" style="1" bestFit="1" customWidth="1"/>
    <col min="26" max="26" width="10" style="1" bestFit="1" customWidth="1"/>
    <col min="27" max="27" width="10.28515625" style="1" bestFit="1" customWidth="1"/>
    <col min="28" max="28" width="8.5703125" style="1" bestFit="1" customWidth="1"/>
    <col min="29" max="29" width="10" style="1" bestFit="1" customWidth="1"/>
    <col min="30" max="30" width="9.28515625" style="1" bestFit="1" customWidth="1"/>
    <col min="31" max="31" width="10" style="1" bestFit="1" customWidth="1"/>
    <col min="32" max="32" width="10.7109375" style="1" bestFit="1" customWidth="1"/>
    <col min="33" max="33" width="10" style="1" bestFit="1" customWidth="1"/>
    <col min="34" max="34" width="8.5703125" style="1" bestFit="1" customWidth="1"/>
    <col min="35" max="36" width="10" style="1" bestFit="1" customWidth="1"/>
    <col min="37" max="37" width="8.5703125" style="1" bestFit="1" customWidth="1"/>
    <col min="38" max="38" width="10" style="1" bestFit="1" customWidth="1"/>
    <col min="39" max="39" width="8.5703125" style="1" bestFit="1" customWidth="1"/>
    <col min="40" max="40" width="9.140625" style="1" bestFit="1" customWidth="1"/>
    <col min="41" max="41" width="10.42578125" style="1" bestFit="1" customWidth="1"/>
    <col min="42" max="42" width="10" style="1" bestFit="1" customWidth="1"/>
    <col min="43" max="43" width="10.42578125" style="1" bestFit="1" customWidth="1"/>
    <col min="44" max="44" width="11" style="1" customWidth="1"/>
    <col min="45" max="45" width="10.140625" style="1" bestFit="1" customWidth="1"/>
    <col min="46" max="46" width="10.5703125" style="1" bestFit="1" customWidth="1"/>
    <col min="47" max="47" width="10.140625" style="1" bestFit="1" customWidth="1"/>
    <col min="48" max="48" width="8.5703125" style="1" bestFit="1" customWidth="1"/>
    <col min="49" max="49" width="10.28515625" style="1" bestFit="1" customWidth="1"/>
    <col min="50" max="50" width="11" style="1" customWidth="1"/>
    <col min="51" max="51" width="10.85546875" style="1" bestFit="1" customWidth="1"/>
    <col min="52" max="52" width="8.5703125" style="1" bestFit="1" customWidth="1"/>
    <col min="53" max="53" width="10.28515625" style="1" bestFit="1" customWidth="1"/>
    <col min="54" max="54" width="10.42578125" style="1" bestFit="1" customWidth="1"/>
    <col min="55" max="55" width="11.140625" style="1" customWidth="1"/>
    <col min="56" max="56" width="10.85546875" style="1" customWidth="1"/>
    <col min="57" max="58" width="8.5703125" style="1" bestFit="1" customWidth="1"/>
    <col min="59" max="59" width="11" style="1" customWidth="1"/>
    <col min="60" max="62" width="10" style="1" bestFit="1" customWidth="1"/>
    <col min="63" max="63" width="9.140625" style="1" bestFit="1" customWidth="1"/>
    <col min="64" max="64" width="10.28515625" style="1" bestFit="1" customWidth="1"/>
    <col min="65" max="65" width="8.5703125" style="1" bestFit="1" customWidth="1"/>
    <col min="66" max="66" width="10" style="1" bestFit="1" customWidth="1"/>
    <col min="67" max="67" width="8.5703125" style="1" bestFit="1" customWidth="1"/>
    <col min="68" max="69" width="10" style="1" bestFit="1" customWidth="1"/>
    <col min="70" max="70" width="9" style="1" bestFit="1" customWidth="1"/>
    <col min="71" max="72" width="10.5703125" style="1" bestFit="1" customWidth="1"/>
    <col min="73" max="73" width="11" style="1" customWidth="1"/>
    <col min="74" max="74" width="10.140625" style="1" bestFit="1" customWidth="1"/>
    <col min="75" max="75" width="9.140625" style="1" bestFit="1" customWidth="1"/>
    <col min="76" max="77" width="8.5703125" style="1" bestFit="1" customWidth="1"/>
    <col min="78" max="78" width="10.85546875" style="1" customWidth="1"/>
    <col min="79" max="79" width="8.85546875" style="1" bestFit="1" customWidth="1"/>
    <col min="80" max="80" width="11" style="1" customWidth="1"/>
    <col min="81" max="81" width="10" style="1" bestFit="1" customWidth="1"/>
    <col min="82" max="83" width="11" style="1" customWidth="1"/>
    <col min="84" max="84" width="10.7109375" style="1" bestFit="1" customWidth="1"/>
    <col min="85" max="97" width="10" style="1" bestFit="1" customWidth="1"/>
    <col min="98" max="98" width="9.5703125" style="1" bestFit="1" customWidth="1"/>
    <col min="99" max="99" width="10.85546875" style="1" bestFit="1" customWidth="1"/>
    <col min="100" max="100" width="10.7109375" style="1" bestFit="1" customWidth="1"/>
    <col min="101" max="101" width="8.5703125" style="1" bestFit="1" customWidth="1"/>
    <col min="102" max="108" width="10" style="1" bestFit="1" customWidth="1"/>
    <col min="109" max="109" width="11" style="1" customWidth="1"/>
    <col min="110" max="112" width="10" style="1" bestFit="1" customWidth="1"/>
    <col min="113" max="113" width="9.28515625" style="1" bestFit="1" customWidth="1"/>
    <col min="114" max="114" width="9.7109375" style="1" bestFit="1" customWidth="1"/>
    <col min="115" max="118" width="10" style="1" bestFit="1" customWidth="1"/>
    <col min="119" max="119" width="9.7109375" style="1" bestFit="1" customWidth="1"/>
    <col min="120" max="120" width="10.85546875" style="1" bestFit="1" customWidth="1"/>
    <col min="121" max="121" width="10.5703125" style="1" bestFit="1" customWidth="1"/>
    <col min="122" max="122" width="10" style="1" bestFit="1" customWidth="1"/>
    <col min="123" max="124" width="8.5703125" style="1" bestFit="1" customWidth="1"/>
    <col min="125" max="125" width="9.85546875" style="1" bestFit="1" customWidth="1"/>
    <col min="126" max="126" width="10" style="1" bestFit="1" customWidth="1"/>
    <col min="127" max="127" width="8.5703125" style="1" bestFit="1" customWidth="1"/>
    <col min="128" max="128" width="10.42578125" style="1" bestFit="1" customWidth="1"/>
    <col min="129" max="129" width="9.85546875" style="1" bestFit="1" customWidth="1"/>
    <col min="130" max="130" width="10.42578125" style="1" bestFit="1" customWidth="1"/>
    <col min="131" max="131" width="9" style="1" bestFit="1" customWidth="1"/>
    <col min="132" max="132" width="8.5703125" style="1" bestFit="1" customWidth="1"/>
    <col min="133" max="133" width="10" style="1" bestFit="1" customWidth="1"/>
    <col min="134" max="134" width="8.5703125" style="1" bestFit="1" customWidth="1"/>
    <col min="135" max="139" width="10" style="1" bestFit="1" customWidth="1"/>
    <col min="140" max="140" width="9.7109375" style="1" bestFit="1" customWidth="1"/>
    <col min="141" max="141" width="10" style="1" bestFit="1" customWidth="1"/>
    <col min="142" max="142" width="10.42578125" style="1" bestFit="1" customWidth="1"/>
    <col min="143" max="143" width="10" style="1" bestFit="1" customWidth="1"/>
    <col min="144" max="144" width="9.42578125" style="1" bestFit="1" customWidth="1"/>
    <col min="145" max="145" width="9.140625" style="1" bestFit="1" customWidth="1"/>
    <col min="146" max="146" width="9.85546875" style="1" bestFit="1" customWidth="1"/>
    <col min="147" max="148" width="9.7109375" style="1" bestFit="1" customWidth="1"/>
    <col min="149" max="149" width="11" style="1" customWidth="1"/>
    <col min="150" max="153" width="10" style="1" bestFit="1" customWidth="1"/>
    <col min="154" max="154" width="10.140625" style="1" bestFit="1" customWidth="1"/>
    <col min="155" max="155" width="10.85546875" style="1" bestFit="1" customWidth="1"/>
    <col min="156" max="161" width="10" style="1" bestFit="1" customWidth="1"/>
    <col min="162" max="162" width="10.28515625" style="1" bestFit="1" customWidth="1"/>
    <col min="163" max="164" width="10" style="1" bestFit="1" customWidth="1"/>
    <col min="165" max="165" width="10.140625" style="1" bestFit="1" customWidth="1"/>
    <col min="166" max="171" width="10" style="1" bestFit="1" customWidth="1"/>
    <col min="172" max="172" width="10.140625" style="1" bestFit="1" customWidth="1"/>
    <col min="173" max="173" width="10.28515625" style="1" bestFit="1" customWidth="1"/>
    <col min="174" max="174" width="9.85546875" style="1" bestFit="1" customWidth="1"/>
    <col min="175" max="175" width="10" style="1" bestFit="1" customWidth="1"/>
    <col min="176" max="178" width="11" style="1" customWidth="1"/>
    <col min="179" max="181" width="10" style="1" bestFit="1" customWidth="1"/>
    <col min="182" max="182" width="10.7109375" style="1" bestFit="1" customWidth="1"/>
    <col min="183" max="183" width="10.140625" style="1" bestFit="1" customWidth="1"/>
    <col min="184" max="184" width="10" style="1" bestFit="1" customWidth="1"/>
    <col min="185" max="185" width="10.140625" style="1" bestFit="1" customWidth="1"/>
    <col min="186" max="187" width="10" style="1" bestFit="1" customWidth="1"/>
    <col min="188" max="188" width="10.5703125" style="1" bestFit="1" customWidth="1"/>
    <col min="189" max="203" width="10" style="1" bestFit="1" customWidth="1"/>
    <col min="204" max="204" width="10.85546875" style="1" bestFit="1" customWidth="1"/>
    <col min="205" max="206" width="10" style="1" bestFit="1" customWidth="1"/>
    <col min="207" max="207" width="8.5703125" style="1" bestFit="1" customWidth="1"/>
    <col min="208" max="208" width="9.85546875" style="1" bestFit="1" customWidth="1"/>
    <col min="209" max="209" width="10.85546875" style="1" bestFit="1" customWidth="1"/>
    <col min="210" max="211" width="10" style="1" bestFit="1" customWidth="1"/>
    <col min="212" max="212" width="9" style="1" bestFit="1" customWidth="1"/>
    <col min="213" max="214" width="10" style="1" bestFit="1" customWidth="1"/>
    <col min="215" max="215" width="10.7109375" style="1" bestFit="1" customWidth="1"/>
    <col min="216" max="216" width="10" style="1" bestFit="1" customWidth="1"/>
    <col min="217" max="217" width="10.42578125" style="1" bestFit="1" customWidth="1"/>
    <col min="218" max="218" width="10" style="1" bestFit="1" customWidth="1"/>
    <col min="219" max="219" width="11" style="1" customWidth="1"/>
    <col min="220" max="220" width="10" style="1" bestFit="1" customWidth="1"/>
    <col min="221" max="221" width="10.28515625" style="1" bestFit="1" customWidth="1"/>
    <col min="222" max="223" width="10" style="1" bestFit="1" customWidth="1"/>
    <col min="224" max="224" width="10.140625" style="1" bestFit="1" customWidth="1"/>
    <col min="225" max="225" width="10" style="1" bestFit="1" customWidth="1"/>
    <col min="226" max="226" width="10.5703125" style="1" bestFit="1" customWidth="1"/>
    <col min="227" max="230" width="10" style="1" bestFit="1" customWidth="1"/>
    <col min="231" max="231" width="10.5703125" style="1" bestFit="1" customWidth="1"/>
    <col min="232" max="232" width="10" style="1" bestFit="1" customWidth="1"/>
    <col min="233" max="233" width="10.28515625" style="1" bestFit="1" customWidth="1"/>
    <col min="234" max="234" width="10" style="1" bestFit="1" customWidth="1"/>
    <col min="235" max="235" width="11" style="1" customWidth="1"/>
    <col min="236" max="236" width="10" style="1" bestFit="1" customWidth="1"/>
    <col min="237" max="237" width="10.28515625" style="1" bestFit="1" customWidth="1"/>
    <col min="238" max="240" width="10" style="1" bestFit="1" customWidth="1"/>
    <col min="241" max="241" width="10.28515625" style="1" bestFit="1" customWidth="1"/>
    <col min="242" max="242" width="10" style="1" bestFit="1" customWidth="1"/>
    <col min="243" max="243" width="11" style="1" customWidth="1"/>
    <col min="244" max="247" width="10" style="1" bestFit="1" customWidth="1"/>
    <col min="248" max="248" width="10.7109375" style="1" bestFit="1" customWidth="1"/>
    <col min="249" max="249" width="9.140625" style="1" bestFit="1" customWidth="1"/>
    <col min="250" max="250" width="10" style="1" bestFit="1" customWidth="1"/>
    <col min="251" max="251" width="10.85546875" style="1" bestFit="1" customWidth="1"/>
    <col min="252" max="252" width="10.5703125" style="1" bestFit="1" customWidth="1"/>
    <col min="253" max="253" width="9.28515625" style="1" bestFit="1" customWidth="1"/>
    <col min="254" max="254" width="8.5703125" style="1" bestFit="1" customWidth="1"/>
    <col min="255" max="255" width="10.28515625" style="1" bestFit="1" customWidth="1"/>
    <col min="256" max="256" width="10" style="1" bestFit="1" customWidth="1"/>
    <col min="257" max="257" width="8.5703125" style="1" bestFit="1" customWidth="1"/>
    <col min="258" max="258" width="10" style="1" bestFit="1" customWidth="1"/>
    <col min="259" max="261" width="10.140625" style="1" bestFit="1" customWidth="1"/>
    <col min="262" max="262" width="10" style="1" bestFit="1" customWidth="1"/>
    <col min="263" max="263" width="10.28515625" style="1" bestFit="1" customWidth="1"/>
    <col min="264" max="264" width="10.5703125" style="1" bestFit="1" customWidth="1"/>
    <col min="265" max="265" width="11" style="1" customWidth="1"/>
    <col min="266" max="266" width="10.42578125" style="1" bestFit="1" customWidth="1"/>
    <col min="267" max="267" width="10" style="1" bestFit="1" customWidth="1"/>
    <col min="268" max="268" width="8.5703125" style="1" bestFit="1" customWidth="1"/>
    <col min="269" max="269" width="10.42578125" style="1" bestFit="1" customWidth="1"/>
    <col min="270" max="270" width="10.28515625" style="1" bestFit="1" customWidth="1"/>
    <col min="271" max="272" width="10" style="1" bestFit="1" customWidth="1"/>
    <col min="273" max="274" width="9.42578125" style="1" bestFit="1" customWidth="1"/>
    <col min="275" max="275" width="10.140625" style="1" bestFit="1" customWidth="1"/>
    <col min="276" max="277" width="11.42578125" style="1" customWidth="1"/>
    <col min="278" max="279" width="10" style="1" bestFit="1" customWidth="1"/>
    <col min="280" max="280" width="11" style="1" customWidth="1"/>
    <col min="281" max="281" width="8.5703125" style="1" bestFit="1" customWidth="1"/>
    <col min="282" max="282" width="9" style="1" bestFit="1" customWidth="1"/>
    <col min="283" max="283" width="10.7109375" style="1" bestFit="1" customWidth="1"/>
    <col min="284" max="284" width="9.85546875" style="1" bestFit="1" customWidth="1"/>
    <col min="285" max="285" width="10.85546875" style="1" bestFit="1" customWidth="1"/>
    <col min="286" max="286" width="9.42578125" style="1" bestFit="1" customWidth="1"/>
    <col min="287" max="291" width="10" style="1" bestFit="1" customWidth="1"/>
    <col min="292" max="292" width="10.7109375" style="1" bestFit="1" customWidth="1"/>
    <col min="293" max="297" width="10" style="1" bestFit="1" customWidth="1"/>
    <col min="298" max="298" width="10.42578125" style="1" bestFit="1" customWidth="1"/>
    <col min="299" max="299" width="8.5703125" style="1" bestFit="1" customWidth="1"/>
    <col min="300" max="302" width="10" style="1" bestFit="1" customWidth="1"/>
    <col min="303" max="303" width="10.42578125" style="1" bestFit="1" customWidth="1"/>
    <col min="304" max="311" width="10" style="1" bestFit="1" customWidth="1"/>
    <col min="312" max="312" width="10.85546875" style="1" bestFit="1" customWidth="1"/>
    <col min="313" max="313" width="8.5703125" style="1" bestFit="1" customWidth="1"/>
    <col min="314" max="314" width="10.7109375" style="1" bestFit="1" customWidth="1"/>
    <col min="315" max="316" width="10" style="1" bestFit="1" customWidth="1"/>
    <col min="317" max="317" width="9.140625" style="1" bestFit="1" customWidth="1"/>
    <col min="318" max="320" width="8.5703125" style="1" bestFit="1" customWidth="1"/>
    <col min="321" max="321" width="10.85546875" style="1" bestFit="1" customWidth="1"/>
    <col min="322" max="322" width="8.5703125" style="1" bestFit="1" customWidth="1"/>
    <col min="323" max="323" width="10.85546875" style="1" bestFit="1" customWidth="1"/>
    <col min="324" max="324" width="9.140625" style="1" bestFit="1" customWidth="1"/>
    <col min="325" max="326" width="10.85546875" style="1" bestFit="1" customWidth="1"/>
    <col min="327" max="327" width="10" style="1" bestFit="1" customWidth="1"/>
    <col min="328" max="329" width="10.5703125" style="1" bestFit="1" customWidth="1"/>
    <col min="330" max="330" width="8.5703125" style="1" bestFit="1" customWidth="1"/>
    <col min="331" max="331" width="10" style="1" bestFit="1" customWidth="1"/>
    <col min="332" max="333" width="8.5703125" style="1" bestFit="1" customWidth="1"/>
    <col min="334" max="336" width="10" style="1" bestFit="1" customWidth="1"/>
    <col min="337" max="338" width="8.5703125" style="1" bestFit="1" customWidth="1"/>
    <col min="339" max="339" width="10.5703125" style="1" bestFit="1" customWidth="1"/>
    <col min="340" max="340" width="8.5703125" style="1" bestFit="1" customWidth="1"/>
    <col min="341" max="341" width="10" style="1" bestFit="1" customWidth="1"/>
    <col min="342" max="342" width="8.5703125" style="1" bestFit="1" customWidth="1"/>
    <col min="343" max="343" width="9" style="1" bestFit="1" customWidth="1"/>
    <col min="344" max="345" width="10" style="1" bestFit="1" customWidth="1"/>
    <col min="346" max="346" width="8.5703125" style="1" bestFit="1" customWidth="1"/>
    <col min="347" max="347" width="10" style="1" bestFit="1" customWidth="1"/>
    <col min="348" max="348" width="9.28515625" style="1" bestFit="1" customWidth="1"/>
    <col min="349" max="352" width="10" style="1" bestFit="1" customWidth="1"/>
    <col min="353" max="353" width="10.5703125" style="1" bestFit="1" customWidth="1"/>
    <col min="354" max="354" width="9.140625" style="1" bestFit="1" customWidth="1"/>
    <col min="355" max="355" width="10" style="1" bestFit="1" customWidth="1"/>
    <col min="356" max="356" width="8.7109375" style="1" bestFit="1" customWidth="1"/>
    <col min="357" max="357" width="8.5703125" style="1" bestFit="1" customWidth="1"/>
    <col min="358" max="358" width="10.140625" style="1" bestFit="1" customWidth="1"/>
    <col min="359" max="359" width="8.5703125" style="1" bestFit="1" customWidth="1"/>
    <col min="360" max="360" width="10" style="1" bestFit="1" customWidth="1"/>
    <col min="361" max="361" width="9.140625" style="1" bestFit="1" customWidth="1"/>
    <col min="362" max="362" width="10" style="1" bestFit="1" customWidth="1"/>
    <col min="363" max="363" width="10.28515625" style="1" bestFit="1" customWidth="1"/>
    <col min="364" max="364" width="10" style="1" bestFit="1" customWidth="1"/>
    <col min="365" max="365" width="9.42578125" style="1" bestFit="1" customWidth="1"/>
    <col min="366" max="366" width="10" style="1" bestFit="1" customWidth="1"/>
    <col min="367" max="367" width="9.42578125" style="1" bestFit="1" customWidth="1"/>
    <col min="368" max="368" width="11" style="1" customWidth="1"/>
    <col min="369" max="369" width="10" style="1" bestFit="1" customWidth="1"/>
    <col min="370" max="370" width="9.140625" style="1" bestFit="1" customWidth="1"/>
    <col min="371" max="371" width="11" style="1" customWidth="1"/>
    <col min="372" max="372" width="8.5703125" style="1" bestFit="1" customWidth="1"/>
    <col min="373" max="373" width="11" style="1" customWidth="1"/>
    <col min="374" max="375" width="8.5703125" style="1" bestFit="1" customWidth="1"/>
    <col min="376" max="376" width="9.7109375" style="1" bestFit="1" customWidth="1"/>
    <col min="377" max="377" width="11" style="1" customWidth="1"/>
    <col min="378" max="378" width="9.42578125" style="1" bestFit="1" customWidth="1"/>
    <col min="379" max="379" width="9.7109375" style="1" bestFit="1" customWidth="1"/>
    <col min="380" max="380" width="11" style="1" customWidth="1"/>
    <col min="381" max="381" width="9.140625" style="1" bestFit="1" customWidth="1"/>
    <col min="382" max="383" width="9.42578125" style="1" bestFit="1" customWidth="1"/>
    <col min="384" max="384" width="10" style="1" bestFit="1" customWidth="1"/>
    <col min="385" max="385" width="10.42578125" style="1" bestFit="1" customWidth="1"/>
    <col min="386" max="386" width="9.28515625" style="1" bestFit="1" customWidth="1"/>
    <col min="387" max="387" width="10" style="1" bestFit="1" customWidth="1"/>
    <col min="388" max="388" width="10.5703125" style="1" bestFit="1" customWidth="1"/>
    <col min="389" max="389" width="8.5703125" style="1" bestFit="1" customWidth="1"/>
    <col min="390" max="390" width="10.42578125" style="1" bestFit="1" customWidth="1"/>
    <col min="391" max="391" width="9" style="1" bestFit="1" customWidth="1"/>
    <col min="392" max="395" width="10" style="1" bestFit="1" customWidth="1"/>
    <col min="396" max="396" width="10.42578125" style="1" bestFit="1" customWidth="1"/>
    <col min="397" max="399" width="11" style="1" customWidth="1"/>
    <col min="400" max="401" width="10" style="1" bestFit="1" customWidth="1"/>
    <col min="402" max="402" width="8.85546875" style="1" bestFit="1" customWidth="1"/>
    <col min="403" max="403" width="8.5703125" style="1" bestFit="1" customWidth="1"/>
    <col min="404" max="404" width="11" style="1" customWidth="1"/>
    <col min="405" max="405" width="10" style="1" bestFit="1" customWidth="1"/>
    <col min="406" max="408" width="8.5703125" style="1" bestFit="1" customWidth="1"/>
    <col min="409" max="409" width="9.42578125" style="1" bestFit="1" customWidth="1"/>
    <col min="410" max="410" width="10.42578125" style="1" bestFit="1" customWidth="1"/>
    <col min="411" max="411" width="8.5703125" style="1" bestFit="1" customWidth="1"/>
    <col min="412" max="412" width="9" style="1" bestFit="1" customWidth="1"/>
    <col min="413" max="413" width="9.5703125" style="1" bestFit="1" customWidth="1"/>
    <col min="414" max="414" width="8.5703125" style="1" bestFit="1" customWidth="1"/>
    <col min="415" max="417" width="10" style="1" bestFit="1" customWidth="1"/>
    <col min="418" max="418" width="9.28515625" style="1" bestFit="1" customWidth="1"/>
    <col min="419" max="419" width="10.7109375" style="1" bestFit="1" customWidth="1"/>
    <col min="420" max="420" width="8.5703125" style="1" bestFit="1" customWidth="1"/>
    <col min="421" max="421" width="9" style="1" bestFit="1" customWidth="1"/>
    <col min="422" max="422" width="8.5703125" style="1" bestFit="1" customWidth="1"/>
    <col min="423" max="424" width="10" style="1" bestFit="1" customWidth="1"/>
    <col min="425" max="425" width="9" style="1" bestFit="1" customWidth="1"/>
    <col min="426" max="426" width="8.5703125" style="1" bestFit="1" customWidth="1"/>
    <col min="427" max="427" width="10.140625" style="1" bestFit="1" customWidth="1"/>
    <col min="428" max="428" width="10" style="1" bestFit="1" customWidth="1"/>
    <col min="429" max="431" width="10.42578125" style="1" bestFit="1" customWidth="1"/>
    <col min="432" max="432" width="8.5703125" style="1" bestFit="1" customWidth="1"/>
    <col min="433" max="433" width="10.7109375" style="1" bestFit="1" customWidth="1"/>
    <col min="434" max="434" width="10.5703125" style="1" bestFit="1" customWidth="1"/>
    <col min="435" max="435" width="11" style="1" customWidth="1"/>
    <col min="436" max="436" width="9.140625" style="1" bestFit="1" customWidth="1"/>
    <col min="437" max="437" width="8.5703125" style="1" bestFit="1" customWidth="1"/>
    <col min="438" max="438" width="10.42578125" style="1" bestFit="1" customWidth="1"/>
    <col min="439" max="439" width="8.5703125" style="1" bestFit="1" customWidth="1"/>
    <col min="440" max="440" width="11" style="1" customWidth="1"/>
    <col min="441" max="444" width="10" style="1" bestFit="1" customWidth="1"/>
    <col min="445" max="445" width="10.42578125" style="1" bestFit="1" customWidth="1"/>
    <col min="446" max="446" width="10" style="1" bestFit="1" customWidth="1"/>
    <col min="447" max="447" width="9.28515625" style="1" bestFit="1" customWidth="1"/>
    <col min="448" max="448" width="10.140625" style="1" bestFit="1" customWidth="1"/>
    <col min="449" max="449" width="9.140625" style="1" bestFit="1" customWidth="1"/>
    <col min="450" max="451" width="10" style="1" bestFit="1" customWidth="1"/>
    <col min="452" max="452" width="11" style="1" customWidth="1"/>
    <col min="453" max="453" width="10" style="1" bestFit="1" customWidth="1"/>
    <col min="454" max="454" width="10.5703125" style="1" bestFit="1" customWidth="1"/>
    <col min="455" max="455" width="10.7109375" style="1" bestFit="1" customWidth="1"/>
    <col min="456" max="457" width="10" style="1" bestFit="1" customWidth="1"/>
    <col min="458" max="458" width="8.5703125" style="1" bestFit="1" customWidth="1"/>
    <col min="459" max="459" width="10.140625" style="1" bestFit="1" customWidth="1"/>
    <col min="460" max="460" width="11.140625" style="1" customWidth="1"/>
    <col min="461" max="461" width="11" style="1" customWidth="1"/>
    <col min="462" max="463" width="10" style="1" bestFit="1" customWidth="1"/>
    <col min="464" max="464" width="9.7109375" style="1" bestFit="1" customWidth="1"/>
    <col min="465" max="465" width="10.140625" style="1" bestFit="1" customWidth="1"/>
    <col min="466" max="466" width="10.28515625" style="1" bestFit="1" customWidth="1"/>
    <col min="467" max="467" width="8.7109375" style="1" bestFit="1" customWidth="1"/>
    <col min="468" max="468" width="9.42578125" style="1" bestFit="1" customWidth="1"/>
    <col min="469" max="469" width="10" style="1" bestFit="1" customWidth="1"/>
    <col min="470" max="470" width="9.42578125" style="1" bestFit="1" customWidth="1"/>
    <col min="471" max="471" width="8.5703125" style="1" bestFit="1" customWidth="1"/>
    <col min="472" max="475" width="9.42578125" style="1" bestFit="1" customWidth="1"/>
    <col min="476" max="476" width="9.140625" style="1" bestFit="1" customWidth="1"/>
    <col min="477" max="477" width="10" style="1" bestFit="1" customWidth="1"/>
    <col min="478" max="479" width="9" style="1" bestFit="1" customWidth="1"/>
    <col min="480" max="480" width="11" style="1" customWidth="1"/>
    <col min="481" max="484" width="10" style="1" bestFit="1" customWidth="1"/>
    <col min="485" max="485" width="10.7109375" style="1" bestFit="1" customWidth="1"/>
    <col min="486" max="486" width="10" style="1" bestFit="1" customWidth="1"/>
    <col min="487" max="487" width="10.28515625" style="1" bestFit="1" customWidth="1"/>
    <col min="488" max="488" width="10" style="1" bestFit="1" customWidth="1"/>
    <col min="489" max="489" width="10.85546875" style="1" bestFit="1" customWidth="1"/>
    <col min="490" max="490" width="10.140625" style="1" bestFit="1" customWidth="1"/>
    <col min="491" max="491" width="8.5703125" style="1" bestFit="1" customWidth="1"/>
    <col min="492" max="492" width="10.85546875" style="1" bestFit="1" customWidth="1"/>
    <col min="493" max="495" width="10.140625" style="1" bestFit="1" customWidth="1"/>
    <col min="496" max="496" width="8.5703125" style="1" bestFit="1" customWidth="1"/>
    <col min="497" max="497" width="10" style="1" bestFit="1" customWidth="1"/>
    <col min="498" max="498" width="8.5703125" style="1" bestFit="1" customWidth="1"/>
    <col min="499" max="499" width="10" style="1" bestFit="1" customWidth="1"/>
    <col min="500" max="500" width="8.85546875" style="1" bestFit="1" customWidth="1"/>
    <col min="501" max="501" width="9" style="1" bestFit="1" customWidth="1"/>
    <col min="502" max="502" width="8.7109375" style="1" bestFit="1" customWidth="1"/>
    <col min="503" max="503" width="8.85546875" style="1" bestFit="1" customWidth="1"/>
    <col min="504" max="506" width="10" style="1" bestFit="1" customWidth="1"/>
    <col min="507" max="507" width="10.42578125" style="1" bestFit="1" customWidth="1"/>
    <col min="508" max="508" width="10" style="1" bestFit="1" customWidth="1"/>
    <col min="509" max="509" width="11" style="1" customWidth="1"/>
    <col min="510" max="510" width="9.5703125" style="1" bestFit="1" customWidth="1"/>
    <col min="511" max="511" width="10" style="1" bestFit="1" customWidth="1"/>
    <col min="512" max="512" width="10.140625" style="1" bestFit="1" customWidth="1"/>
    <col min="513" max="513" width="10" style="1" bestFit="1" customWidth="1"/>
    <col min="514" max="514" width="10.140625" style="1" bestFit="1" customWidth="1"/>
    <col min="515" max="515" width="10.42578125" style="1" bestFit="1" customWidth="1"/>
    <col min="516" max="516" width="8.5703125" style="1" bestFit="1" customWidth="1"/>
    <col min="517" max="517" width="10.140625" style="1" bestFit="1" customWidth="1"/>
    <col min="518" max="518" width="10" style="1" bestFit="1" customWidth="1"/>
    <col min="519" max="519" width="9" style="1" bestFit="1" customWidth="1"/>
    <col min="520" max="520" width="8.5703125" style="1" bestFit="1" customWidth="1"/>
    <col min="521" max="521" width="9.28515625" style="1" bestFit="1" customWidth="1"/>
    <col min="522" max="522" width="8.5703125" style="1" bestFit="1" customWidth="1"/>
    <col min="523" max="523" width="9.85546875" style="1" customWidth="1"/>
    <col min="524" max="524" width="10.28515625" style="1" customWidth="1"/>
    <col min="525" max="525" width="10" style="1" bestFit="1" customWidth="1"/>
    <col min="526" max="527" width="8.5703125" style="1" bestFit="1" customWidth="1"/>
    <col min="528" max="528" width="10" style="1" customWidth="1"/>
    <col min="529" max="531" width="8.5703125" style="1" bestFit="1" customWidth="1"/>
    <col min="532" max="537" width="10" style="1" bestFit="1" customWidth="1"/>
    <col min="538" max="16384" width="9.140625" style="1"/>
  </cols>
  <sheetData>
    <row r="1" spans="1:537" ht="20.25">
      <c r="A1" s="2" t="s">
        <v>580</v>
      </c>
    </row>
    <row r="2" spans="1:537">
      <c r="A2" s="3" t="s">
        <v>541</v>
      </c>
    </row>
    <row r="4" spans="1:537" ht="63.75" customHeight="1">
      <c r="A4" s="12" t="s">
        <v>542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1" t="s">
        <v>16</v>
      </c>
      <c r="S4" s="11" t="s">
        <v>17</v>
      </c>
      <c r="T4" s="11" t="s">
        <v>18</v>
      </c>
      <c r="U4" s="11" t="s">
        <v>19</v>
      </c>
      <c r="V4" s="11" t="s">
        <v>20</v>
      </c>
      <c r="W4" s="11" t="s">
        <v>21</v>
      </c>
      <c r="X4" s="11" t="s">
        <v>22</v>
      </c>
      <c r="Y4" s="11" t="s">
        <v>23</v>
      </c>
      <c r="Z4" s="11" t="s">
        <v>24</v>
      </c>
      <c r="AA4" s="11" t="s">
        <v>25</v>
      </c>
      <c r="AB4" s="11" t="s">
        <v>26</v>
      </c>
      <c r="AC4" s="11" t="s">
        <v>27</v>
      </c>
      <c r="AD4" s="11" t="s">
        <v>558</v>
      </c>
      <c r="AE4" s="11" t="s">
        <v>28</v>
      </c>
      <c r="AF4" s="11" t="s">
        <v>29</v>
      </c>
      <c r="AG4" s="11" t="s">
        <v>30</v>
      </c>
      <c r="AH4" s="11" t="s">
        <v>31</v>
      </c>
      <c r="AI4" s="11" t="s">
        <v>32</v>
      </c>
      <c r="AJ4" s="11" t="s">
        <v>33</v>
      </c>
      <c r="AK4" s="11" t="s">
        <v>34</v>
      </c>
      <c r="AL4" s="11" t="s">
        <v>35</v>
      </c>
      <c r="AM4" s="11" t="s">
        <v>36</v>
      </c>
      <c r="AN4" s="11" t="s">
        <v>37</v>
      </c>
      <c r="AO4" s="11" t="s">
        <v>38</v>
      </c>
      <c r="AP4" s="11" t="s">
        <v>39</v>
      </c>
      <c r="AQ4" s="11" t="s">
        <v>40</v>
      </c>
      <c r="AR4" s="11" t="s">
        <v>559</v>
      </c>
      <c r="AS4" s="11" t="s">
        <v>41</v>
      </c>
      <c r="AT4" s="11" t="s">
        <v>42</v>
      </c>
      <c r="AU4" s="11" t="s">
        <v>43</v>
      </c>
      <c r="AV4" s="11" t="s">
        <v>44</v>
      </c>
      <c r="AW4" s="11" t="s">
        <v>45</v>
      </c>
      <c r="AX4" s="11" t="s">
        <v>46</v>
      </c>
      <c r="AY4" s="11" t="s">
        <v>47</v>
      </c>
      <c r="AZ4" s="11" t="s">
        <v>48</v>
      </c>
      <c r="BA4" s="11" t="s">
        <v>49</v>
      </c>
      <c r="BB4" s="11" t="s">
        <v>50</v>
      </c>
      <c r="BC4" s="11" t="s">
        <v>51</v>
      </c>
      <c r="BD4" s="11" t="s">
        <v>52</v>
      </c>
      <c r="BE4" s="11" t="s">
        <v>53</v>
      </c>
      <c r="BF4" s="11" t="s">
        <v>54</v>
      </c>
      <c r="BG4" s="11" t="s">
        <v>55</v>
      </c>
      <c r="BH4" s="11" t="s">
        <v>56</v>
      </c>
      <c r="BI4" s="11" t="s">
        <v>57</v>
      </c>
      <c r="BJ4" s="11" t="s">
        <v>58</v>
      </c>
      <c r="BK4" s="11" t="s">
        <v>59</v>
      </c>
      <c r="BL4" s="11" t="s">
        <v>60</v>
      </c>
      <c r="BM4" s="11" t="s">
        <v>61</v>
      </c>
      <c r="BN4" s="11" t="s">
        <v>62</v>
      </c>
      <c r="BO4" s="11" t="s">
        <v>63</v>
      </c>
      <c r="BP4" s="11" t="s">
        <v>64</v>
      </c>
      <c r="BQ4" s="11" t="s">
        <v>65</v>
      </c>
      <c r="BR4" s="11" t="s">
        <v>66</v>
      </c>
      <c r="BS4" s="11" t="s">
        <v>67</v>
      </c>
      <c r="BT4" s="11" t="s">
        <v>68</v>
      </c>
      <c r="BU4" s="11" t="s">
        <v>69</v>
      </c>
      <c r="BV4" s="11" t="s">
        <v>70</v>
      </c>
      <c r="BW4" s="11" t="s">
        <v>71</v>
      </c>
      <c r="BX4" s="11" t="s">
        <v>72</v>
      </c>
      <c r="BY4" s="11" t="s">
        <v>73</v>
      </c>
      <c r="BZ4" s="11" t="s">
        <v>74</v>
      </c>
      <c r="CA4" s="11" t="s">
        <v>560</v>
      </c>
      <c r="CB4" s="11" t="s">
        <v>75</v>
      </c>
      <c r="CC4" s="11" t="s">
        <v>561</v>
      </c>
      <c r="CD4" s="11" t="s">
        <v>76</v>
      </c>
      <c r="CE4" s="11" t="s">
        <v>77</v>
      </c>
      <c r="CF4" s="11" t="s">
        <v>78</v>
      </c>
      <c r="CG4" s="11" t="s">
        <v>79</v>
      </c>
      <c r="CH4" s="11" t="s">
        <v>80</v>
      </c>
      <c r="CI4" s="11" t="s">
        <v>562</v>
      </c>
      <c r="CJ4" s="11" t="s">
        <v>81</v>
      </c>
      <c r="CK4" s="11" t="s">
        <v>563</v>
      </c>
      <c r="CL4" s="11" t="s">
        <v>564</v>
      </c>
      <c r="CM4" s="11" t="s">
        <v>565</v>
      </c>
      <c r="CN4" s="11" t="s">
        <v>82</v>
      </c>
      <c r="CO4" s="11" t="s">
        <v>83</v>
      </c>
      <c r="CP4" s="11" t="s">
        <v>84</v>
      </c>
      <c r="CQ4" s="11" t="s">
        <v>85</v>
      </c>
      <c r="CR4" s="11" t="s">
        <v>86</v>
      </c>
      <c r="CS4" s="11" t="s">
        <v>87</v>
      </c>
      <c r="CT4" s="11" t="s">
        <v>88</v>
      </c>
      <c r="CU4" s="11" t="s">
        <v>566</v>
      </c>
      <c r="CV4" s="11" t="s">
        <v>89</v>
      </c>
      <c r="CW4" s="11" t="s">
        <v>90</v>
      </c>
      <c r="CX4" s="11" t="s">
        <v>91</v>
      </c>
      <c r="CY4" s="11" t="s">
        <v>92</v>
      </c>
      <c r="CZ4" s="11" t="s">
        <v>93</v>
      </c>
      <c r="DA4" s="11" t="s">
        <v>94</v>
      </c>
      <c r="DB4" s="11" t="s">
        <v>95</v>
      </c>
      <c r="DC4" s="11" t="s">
        <v>96</v>
      </c>
      <c r="DD4" s="11" t="s">
        <v>97</v>
      </c>
      <c r="DE4" s="11" t="s">
        <v>98</v>
      </c>
      <c r="DF4" s="11" t="s">
        <v>99</v>
      </c>
      <c r="DG4" s="11" t="s">
        <v>100</v>
      </c>
      <c r="DH4" s="11" t="s">
        <v>101</v>
      </c>
      <c r="DI4" s="11" t="s">
        <v>102</v>
      </c>
      <c r="DJ4" s="11" t="s">
        <v>103</v>
      </c>
      <c r="DK4" s="11" t="s">
        <v>104</v>
      </c>
      <c r="DL4" s="11" t="s">
        <v>105</v>
      </c>
      <c r="DM4" s="11" t="s">
        <v>106</v>
      </c>
      <c r="DN4" s="11" t="s">
        <v>107</v>
      </c>
      <c r="DO4" s="11" t="s">
        <v>108</v>
      </c>
      <c r="DP4" s="11" t="s">
        <v>109</v>
      </c>
      <c r="DQ4" s="11" t="s">
        <v>110</v>
      </c>
      <c r="DR4" s="11" t="s">
        <v>111</v>
      </c>
      <c r="DS4" s="11" t="s">
        <v>112</v>
      </c>
      <c r="DT4" s="11" t="s">
        <v>113</v>
      </c>
      <c r="DU4" s="11" t="s">
        <v>114</v>
      </c>
      <c r="DV4" s="11" t="s">
        <v>115</v>
      </c>
      <c r="DW4" s="11" t="s">
        <v>116</v>
      </c>
      <c r="DX4" s="11" t="s">
        <v>117</v>
      </c>
      <c r="DY4" s="11" t="s">
        <v>118</v>
      </c>
      <c r="DZ4" s="11" t="s">
        <v>119</v>
      </c>
      <c r="EA4" s="11" t="s">
        <v>120</v>
      </c>
      <c r="EB4" s="11" t="s">
        <v>121</v>
      </c>
      <c r="EC4" s="11" t="s">
        <v>122</v>
      </c>
      <c r="ED4" s="11" t="s">
        <v>123</v>
      </c>
      <c r="EE4" s="11" t="s">
        <v>124</v>
      </c>
      <c r="EF4" s="11" t="s">
        <v>125</v>
      </c>
      <c r="EG4" s="11" t="s">
        <v>126</v>
      </c>
      <c r="EH4" s="11" t="s">
        <v>127</v>
      </c>
      <c r="EI4" s="11" t="s">
        <v>128</v>
      </c>
      <c r="EJ4" s="11" t="s">
        <v>129</v>
      </c>
      <c r="EK4" s="11" t="s">
        <v>130</v>
      </c>
      <c r="EL4" s="11" t="s">
        <v>131</v>
      </c>
      <c r="EM4" s="11" t="s">
        <v>132</v>
      </c>
      <c r="EN4" s="11" t="s">
        <v>133</v>
      </c>
      <c r="EO4" s="11" t="s">
        <v>134</v>
      </c>
      <c r="EP4" s="11" t="s">
        <v>567</v>
      </c>
      <c r="EQ4" s="11" t="s">
        <v>135</v>
      </c>
      <c r="ER4" s="11" t="s">
        <v>136</v>
      </c>
      <c r="ES4" s="11" t="s">
        <v>137</v>
      </c>
      <c r="ET4" s="11" t="s">
        <v>138</v>
      </c>
      <c r="EU4" s="11" t="s">
        <v>139</v>
      </c>
      <c r="EV4" s="11" t="s">
        <v>140</v>
      </c>
      <c r="EW4" s="11" t="s">
        <v>141</v>
      </c>
      <c r="EX4" s="11" t="s">
        <v>142</v>
      </c>
      <c r="EY4" s="11" t="s">
        <v>143</v>
      </c>
      <c r="EZ4" s="11" t="s">
        <v>144</v>
      </c>
      <c r="FA4" s="11" t="s">
        <v>145</v>
      </c>
      <c r="FB4" s="11" t="s">
        <v>146</v>
      </c>
      <c r="FC4" s="11" t="s">
        <v>147</v>
      </c>
      <c r="FD4" s="11" t="s">
        <v>148</v>
      </c>
      <c r="FE4" s="11" t="s">
        <v>149</v>
      </c>
      <c r="FF4" s="11" t="s">
        <v>150</v>
      </c>
      <c r="FG4" s="11" t="s">
        <v>151</v>
      </c>
      <c r="FH4" s="11" t="s">
        <v>152</v>
      </c>
      <c r="FI4" s="11" t="s">
        <v>153</v>
      </c>
      <c r="FJ4" s="11" t="s">
        <v>154</v>
      </c>
      <c r="FK4" s="11" t="s">
        <v>568</v>
      </c>
      <c r="FL4" s="11" t="s">
        <v>155</v>
      </c>
      <c r="FM4" s="11" t="s">
        <v>156</v>
      </c>
      <c r="FN4" s="11" t="s">
        <v>157</v>
      </c>
      <c r="FO4" s="11" t="s">
        <v>158</v>
      </c>
      <c r="FP4" s="11" t="s">
        <v>159</v>
      </c>
      <c r="FQ4" s="11" t="s">
        <v>160</v>
      </c>
      <c r="FR4" s="11" t="s">
        <v>161</v>
      </c>
      <c r="FS4" s="11" t="s">
        <v>162</v>
      </c>
      <c r="FT4" s="11" t="s">
        <v>163</v>
      </c>
      <c r="FU4" s="11" t="s">
        <v>164</v>
      </c>
      <c r="FV4" s="11" t="s">
        <v>165</v>
      </c>
      <c r="FW4" s="11" t="s">
        <v>166</v>
      </c>
      <c r="FX4" s="11" t="s">
        <v>167</v>
      </c>
      <c r="FY4" s="11" t="s">
        <v>569</v>
      </c>
      <c r="FZ4" s="11" t="s">
        <v>168</v>
      </c>
      <c r="GA4" s="11" t="s">
        <v>169</v>
      </c>
      <c r="GB4" s="11" t="s">
        <v>170</v>
      </c>
      <c r="GC4" s="11" t="s">
        <v>171</v>
      </c>
      <c r="GD4" s="11" t="s">
        <v>172</v>
      </c>
      <c r="GE4" s="11" t="s">
        <v>173</v>
      </c>
      <c r="GF4" s="11" t="s">
        <v>570</v>
      </c>
      <c r="GG4" s="11" t="s">
        <v>174</v>
      </c>
      <c r="GH4" s="11" t="s">
        <v>175</v>
      </c>
      <c r="GI4" s="11" t="s">
        <v>176</v>
      </c>
      <c r="GJ4" s="11" t="s">
        <v>177</v>
      </c>
      <c r="GK4" s="11" t="s">
        <v>571</v>
      </c>
      <c r="GL4" s="11" t="s">
        <v>178</v>
      </c>
      <c r="GM4" s="11" t="s">
        <v>179</v>
      </c>
      <c r="GN4" s="11" t="s">
        <v>180</v>
      </c>
      <c r="GO4" s="11" t="s">
        <v>181</v>
      </c>
      <c r="GP4" s="11" t="s">
        <v>182</v>
      </c>
      <c r="GQ4" s="11" t="s">
        <v>183</v>
      </c>
      <c r="GR4" s="11" t="s">
        <v>184</v>
      </c>
      <c r="GS4" s="11" t="s">
        <v>185</v>
      </c>
      <c r="GT4" s="11" t="s">
        <v>186</v>
      </c>
      <c r="GU4" s="11" t="s">
        <v>187</v>
      </c>
      <c r="GV4" s="11" t="s">
        <v>188</v>
      </c>
      <c r="GW4" s="11" t="s">
        <v>189</v>
      </c>
      <c r="GX4" s="11" t="s">
        <v>190</v>
      </c>
      <c r="GY4" s="11" t="s">
        <v>191</v>
      </c>
      <c r="GZ4" s="11" t="s">
        <v>192</v>
      </c>
      <c r="HA4" s="11" t="s">
        <v>193</v>
      </c>
      <c r="HB4" s="11" t="s">
        <v>194</v>
      </c>
      <c r="HC4" s="11" t="s">
        <v>195</v>
      </c>
      <c r="HD4" s="11" t="s">
        <v>196</v>
      </c>
      <c r="HE4" s="11" t="s">
        <v>197</v>
      </c>
      <c r="HF4" s="11" t="s">
        <v>198</v>
      </c>
      <c r="HG4" s="11" t="s">
        <v>199</v>
      </c>
      <c r="HH4" s="11" t="s">
        <v>200</v>
      </c>
      <c r="HI4" s="11" t="s">
        <v>201</v>
      </c>
      <c r="HJ4" s="11" t="s">
        <v>202</v>
      </c>
      <c r="HK4" s="11" t="s">
        <v>203</v>
      </c>
      <c r="HL4" s="11" t="s">
        <v>204</v>
      </c>
      <c r="HM4" s="11" t="s">
        <v>205</v>
      </c>
      <c r="HN4" s="11" t="s">
        <v>206</v>
      </c>
      <c r="HO4" s="11" t="s">
        <v>207</v>
      </c>
      <c r="HP4" s="11" t="s">
        <v>208</v>
      </c>
      <c r="HQ4" s="11" t="s">
        <v>209</v>
      </c>
      <c r="HR4" s="11" t="s">
        <v>210</v>
      </c>
      <c r="HS4" s="11" t="s">
        <v>211</v>
      </c>
      <c r="HT4" s="11" t="s">
        <v>212</v>
      </c>
      <c r="HU4" s="11" t="s">
        <v>213</v>
      </c>
      <c r="HV4" s="11" t="s">
        <v>214</v>
      </c>
      <c r="HW4" s="11" t="s">
        <v>215</v>
      </c>
      <c r="HX4" s="11" t="s">
        <v>216</v>
      </c>
      <c r="HY4" s="11" t="s">
        <v>217</v>
      </c>
      <c r="HZ4" s="11" t="s">
        <v>218</v>
      </c>
      <c r="IA4" s="11" t="s">
        <v>219</v>
      </c>
      <c r="IB4" s="11" t="s">
        <v>220</v>
      </c>
      <c r="IC4" s="11" t="s">
        <v>221</v>
      </c>
      <c r="ID4" s="11" t="s">
        <v>222</v>
      </c>
      <c r="IE4" s="11" t="s">
        <v>223</v>
      </c>
      <c r="IF4" s="11" t="s">
        <v>224</v>
      </c>
      <c r="IG4" s="11" t="s">
        <v>225</v>
      </c>
      <c r="IH4" s="11" t="s">
        <v>226</v>
      </c>
      <c r="II4" s="11" t="s">
        <v>227</v>
      </c>
      <c r="IJ4" s="11" t="s">
        <v>228</v>
      </c>
      <c r="IK4" s="11" t="s">
        <v>229</v>
      </c>
      <c r="IL4" s="11" t="s">
        <v>230</v>
      </c>
      <c r="IM4" s="11" t="s">
        <v>231</v>
      </c>
      <c r="IN4" s="11" t="s">
        <v>232</v>
      </c>
      <c r="IO4" s="11" t="s">
        <v>233</v>
      </c>
      <c r="IP4" s="11" t="s">
        <v>234</v>
      </c>
      <c r="IQ4" s="11" t="s">
        <v>235</v>
      </c>
      <c r="IR4" s="11" t="s">
        <v>236</v>
      </c>
      <c r="IS4" s="11" t="s">
        <v>237</v>
      </c>
      <c r="IT4" s="11" t="s">
        <v>238</v>
      </c>
      <c r="IU4" s="11" t="s">
        <v>239</v>
      </c>
      <c r="IV4" s="11" t="s">
        <v>240</v>
      </c>
      <c r="IW4" s="11" t="s">
        <v>241</v>
      </c>
      <c r="IX4" s="11" t="s">
        <v>242</v>
      </c>
      <c r="IY4" s="11" t="s">
        <v>243</v>
      </c>
      <c r="IZ4" s="11" t="s">
        <v>244</v>
      </c>
      <c r="JA4" s="11" t="s">
        <v>245</v>
      </c>
      <c r="JB4" s="11" t="s">
        <v>246</v>
      </c>
      <c r="JC4" s="11" t="s">
        <v>582</v>
      </c>
      <c r="JD4" s="11" t="s">
        <v>247</v>
      </c>
      <c r="JE4" s="11" t="s">
        <v>248</v>
      </c>
      <c r="JF4" s="11" t="s">
        <v>249</v>
      </c>
      <c r="JG4" s="11" t="s">
        <v>250</v>
      </c>
      <c r="JH4" s="11" t="s">
        <v>251</v>
      </c>
      <c r="JI4" s="11" t="s">
        <v>252</v>
      </c>
      <c r="JJ4" s="11" t="s">
        <v>253</v>
      </c>
      <c r="JK4" s="11" t="s">
        <v>254</v>
      </c>
      <c r="JL4" s="11" t="s">
        <v>255</v>
      </c>
      <c r="JM4" s="11" t="s">
        <v>256</v>
      </c>
      <c r="JN4" s="11" t="s">
        <v>257</v>
      </c>
      <c r="JO4" s="11" t="s">
        <v>258</v>
      </c>
      <c r="JP4" s="11" t="s">
        <v>259</v>
      </c>
      <c r="JQ4" s="11" t="s">
        <v>260</v>
      </c>
      <c r="JR4" s="11" t="s">
        <v>261</v>
      </c>
      <c r="JS4" s="11" t="s">
        <v>262</v>
      </c>
      <c r="JT4" s="11" t="s">
        <v>263</v>
      </c>
      <c r="JU4" s="11" t="s">
        <v>264</v>
      </c>
      <c r="JV4" s="11" t="s">
        <v>265</v>
      </c>
      <c r="JW4" s="11" t="s">
        <v>266</v>
      </c>
      <c r="JX4" s="11" t="s">
        <v>267</v>
      </c>
      <c r="JY4" s="11" t="s">
        <v>268</v>
      </c>
      <c r="JZ4" s="11" t="s">
        <v>269</v>
      </c>
      <c r="KA4" s="11" t="s">
        <v>270</v>
      </c>
      <c r="KB4" s="11" t="s">
        <v>271</v>
      </c>
      <c r="KC4" s="11" t="s">
        <v>272</v>
      </c>
      <c r="KD4" s="11" t="s">
        <v>273</v>
      </c>
      <c r="KE4" s="11" t="s">
        <v>274</v>
      </c>
      <c r="KF4" s="11" t="s">
        <v>275</v>
      </c>
      <c r="KG4" s="11" t="s">
        <v>276</v>
      </c>
      <c r="KH4" s="11" t="s">
        <v>277</v>
      </c>
      <c r="KI4" s="11" t="s">
        <v>278</v>
      </c>
      <c r="KJ4" s="11" t="s">
        <v>279</v>
      </c>
      <c r="KK4" s="11" t="s">
        <v>280</v>
      </c>
      <c r="KL4" s="11" t="s">
        <v>281</v>
      </c>
      <c r="KM4" s="11" t="s">
        <v>282</v>
      </c>
      <c r="KN4" s="11" t="s">
        <v>283</v>
      </c>
      <c r="KO4" s="11" t="s">
        <v>284</v>
      </c>
      <c r="KP4" s="11" t="s">
        <v>285</v>
      </c>
      <c r="KQ4" s="11" t="s">
        <v>286</v>
      </c>
      <c r="KR4" s="11" t="s">
        <v>287</v>
      </c>
      <c r="KS4" s="11" t="s">
        <v>288</v>
      </c>
      <c r="KT4" s="11" t="s">
        <v>289</v>
      </c>
      <c r="KU4" s="11" t="s">
        <v>290</v>
      </c>
      <c r="KV4" s="11" t="s">
        <v>291</v>
      </c>
      <c r="KW4" s="11" t="s">
        <v>292</v>
      </c>
      <c r="KX4" s="11" t="s">
        <v>293</v>
      </c>
      <c r="KY4" s="11" t="s">
        <v>294</v>
      </c>
      <c r="KZ4" s="11" t="s">
        <v>295</v>
      </c>
      <c r="LA4" s="11" t="s">
        <v>296</v>
      </c>
      <c r="LB4" s="11" t="s">
        <v>297</v>
      </c>
      <c r="LC4" s="11" t="s">
        <v>298</v>
      </c>
      <c r="LD4" s="11" t="s">
        <v>299</v>
      </c>
      <c r="LE4" s="11" t="s">
        <v>300</v>
      </c>
      <c r="LF4" s="11" t="s">
        <v>572</v>
      </c>
      <c r="LG4" s="11" t="s">
        <v>301</v>
      </c>
      <c r="LH4" s="11" t="s">
        <v>302</v>
      </c>
      <c r="LI4" s="11" t="s">
        <v>303</v>
      </c>
      <c r="LJ4" s="11" t="s">
        <v>304</v>
      </c>
      <c r="LK4" s="11" t="s">
        <v>305</v>
      </c>
      <c r="LL4" s="11" t="s">
        <v>306</v>
      </c>
      <c r="LM4" s="11" t="s">
        <v>307</v>
      </c>
      <c r="LN4" s="11" t="s">
        <v>308</v>
      </c>
      <c r="LO4" s="11" t="s">
        <v>309</v>
      </c>
      <c r="LP4" s="11" t="s">
        <v>310</v>
      </c>
      <c r="LQ4" s="11" t="s">
        <v>573</v>
      </c>
      <c r="LR4" s="11" t="s">
        <v>311</v>
      </c>
      <c r="LS4" s="11" t="s">
        <v>312</v>
      </c>
      <c r="LT4" s="11" t="s">
        <v>313</v>
      </c>
      <c r="LU4" s="11" t="s">
        <v>314</v>
      </c>
      <c r="LV4" s="11" t="s">
        <v>315</v>
      </c>
      <c r="LW4" s="11" t="s">
        <v>316</v>
      </c>
      <c r="LX4" s="11" t="s">
        <v>317</v>
      </c>
      <c r="LY4" s="11" t="s">
        <v>318</v>
      </c>
      <c r="LZ4" s="11" t="s">
        <v>319</v>
      </c>
      <c r="MA4" s="11" t="s">
        <v>320</v>
      </c>
      <c r="MB4" s="11" t="s">
        <v>321</v>
      </c>
      <c r="MC4" s="11" t="s">
        <v>322</v>
      </c>
      <c r="MD4" s="11" t="s">
        <v>323</v>
      </c>
      <c r="ME4" s="11" t="s">
        <v>324</v>
      </c>
      <c r="MF4" s="11" t="s">
        <v>325</v>
      </c>
      <c r="MG4" s="11" t="s">
        <v>326</v>
      </c>
      <c r="MH4" s="11" t="s">
        <v>327</v>
      </c>
      <c r="MI4" s="11" t="s">
        <v>328</v>
      </c>
      <c r="MJ4" s="11" t="s">
        <v>574</v>
      </c>
      <c r="MK4" s="11" t="s">
        <v>329</v>
      </c>
      <c r="ML4" s="11" t="s">
        <v>330</v>
      </c>
      <c r="MM4" s="11" t="s">
        <v>331</v>
      </c>
      <c r="MN4" s="11" t="s">
        <v>332</v>
      </c>
      <c r="MO4" s="11" t="s">
        <v>333</v>
      </c>
      <c r="MP4" s="11" t="s">
        <v>575</v>
      </c>
      <c r="MQ4" s="11" t="s">
        <v>334</v>
      </c>
      <c r="MR4" s="11" t="s">
        <v>335</v>
      </c>
      <c r="MS4" s="11" t="s">
        <v>336</v>
      </c>
      <c r="MT4" s="11" t="s">
        <v>337</v>
      </c>
      <c r="MU4" s="11" t="s">
        <v>338</v>
      </c>
      <c r="MV4" s="11" t="s">
        <v>339</v>
      </c>
      <c r="MW4" s="11" t="s">
        <v>340</v>
      </c>
      <c r="MX4" s="11" t="s">
        <v>341</v>
      </c>
      <c r="MY4" s="11" t="s">
        <v>342</v>
      </c>
      <c r="MZ4" s="11" t="s">
        <v>343</v>
      </c>
      <c r="NA4" s="11" t="s">
        <v>344</v>
      </c>
      <c r="NB4" s="11" t="s">
        <v>345</v>
      </c>
      <c r="NC4" s="11" t="s">
        <v>346</v>
      </c>
      <c r="ND4" s="11" t="s">
        <v>347</v>
      </c>
      <c r="NE4" s="11" t="s">
        <v>348</v>
      </c>
      <c r="NF4" s="11" t="s">
        <v>349</v>
      </c>
      <c r="NG4" s="11" t="s">
        <v>350</v>
      </c>
      <c r="NH4" s="11" t="s">
        <v>351</v>
      </c>
      <c r="NI4" s="11" t="s">
        <v>352</v>
      </c>
      <c r="NJ4" s="11" t="s">
        <v>353</v>
      </c>
      <c r="NK4" s="11" t="s">
        <v>354</v>
      </c>
      <c r="NL4" s="11" t="s">
        <v>355</v>
      </c>
      <c r="NM4" s="11" t="s">
        <v>356</v>
      </c>
      <c r="NN4" s="11" t="s">
        <v>357</v>
      </c>
      <c r="NO4" s="11" t="s">
        <v>358</v>
      </c>
      <c r="NP4" s="11" t="s">
        <v>359</v>
      </c>
      <c r="NQ4" s="11" t="s">
        <v>583</v>
      </c>
      <c r="NR4" s="11" t="s">
        <v>584</v>
      </c>
      <c r="NS4" s="11" t="s">
        <v>585</v>
      </c>
      <c r="NT4" s="11" t="s">
        <v>360</v>
      </c>
      <c r="NU4" s="11" t="s">
        <v>361</v>
      </c>
      <c r="NV4" s="11" t="s">
        <v>362</v>
      </c>
      <c r="NW4" s="11" t="s">
        <v>363</v>
      </c>
      <c r="NX4" s="11" t="s">
        <v>364</v>
      </c>
      <c r="NY4" s="11" t="s">
        <v>365</v>
      </c>
      <c r="NZ4" s="11" t="s">
        <v>366</v>
      </c>
      <c r="OA4" s="11" t="s">
        <v>367</v>
      </c>
      <c r="OB4" s="11" t="s">
        <v>368</v>
      </c>
      <c r="OC4" s="11" t="s">
        <v>369</v>
      </c>
      <c r="OD4" s="11" t="s">
        <v>370</v>
      </c>
      <c r="OE4" s="11" t="s">
        <v>371</v>
      </c>
      <c r="OF4" s="11" t="s">
        <v>372</v>
      </c>
      <c r="OG4" s="11" t="s">
        <v>373</v>
      </c>
      <c r="OH4" s="11" t="s">
        <v>374</v>
      </c>
      <c r="OI4" s="11" t="s">
        <v>375</v>
      </c>
      <c r="OJ4" s="11" t="s">
        <v>376</v>
      </c>
      <c r="OK4" s="11" t="s">
        <v>377</v>
      </c>
      <c r="OL4" s="11" t="s">
        <v>378</v>
      </c>
      <c r="OM4" s="11" t="s">
        <v>379</v>
      </c>
      <c r="ON4" s="11" t="s">
        <v>380</v>
      </c>
      <c r="OO4" s="11" t="s">
        <v>381</v>
      </c>
      <c r="OP4" s="11" t="s">
        <v>382</v>
      </c>
      <c r="OQ4" s="11" t="s">
        <v>383</v>
      </c>
      <c r="OR4" s="11" t="s">
        <v>384</v>
      </c>
      <c r="OS4" s="11" t="s">
        <v>385</v>
      </c>
      <c r="OT4" s="11" t="s">
        <v>386</v>
      </c>
      <c r="OU4" s="11" t="s">
        <v>387</v>
      </c>
      <c r="OV4" s="11" t="s">
        <v>388</v>
      </c>
      <c r="OW4" s="11" t="s">
        <v>389</v>
      </c>
      <c r="OX4" s="11" t="s">
        <v>390</v>
      </c>
      <c r="OY4" s="11" t="s">
        <v>391</v>
      </c>
      <c r="OZ4" s="11" t="s">
        <v>392</v>
      </c>
      <c r="PA4" s="11" t="s">
        <v>393</v>
      </c>
      <c r="PB4" s="11" t="s">
        <v>576</v>
      </c>
      <c r="PC4" s="11" t="s">
        <v>394</v>
      </c>
      <c r="PD4" s="11" t="s">
        <v>395</v>
      </c>
      <c r="PE4" s="11" t="s">
        <v>396</v>
      </c>
      <c r="PF4" s="11" t="s">
        <v>397</v>
      </c>
      <c r="PG4" s="11" t="s">
        <v>398</v>
      </c>
      <c r="PH4" s="11" t="s">
        <v>399</v>
      </c>
      <c r="PI4" s="11" t="s">
        <v>400</v>
      </c>
      <c r="PJ4" s="11" t="s">
        <v>401</v>
      </c>
      <c r="PK4" s="11" t="s">
        <v>402</v>
      </c>
      <c r="PL4" s="11" t="s">
        <v>403</v>
      </c>
      <c r="PM4" s="11" t="s">
        <v>404</v>
      </c>
      <c r="PN4" s="11" t="s">
        <v>405</v>
      </c>
      <c r="PO4" s="11" t="s">
        <v>406</v>
      </c>
      <c r="PP4" s="11" t="s">
        <v>407</v>
      </c>
      <c r="PQ4" s="11" t="s">
        <v>408</v>
      </c>
      <c r="PR4" s="11" t="s">
        <v>409</v>
      </c>
      <c r="PS4" s="11" t="s">
        <v>410</v>
      </c>
      <c r="PT4" s="11" t="s">
        <v>411</v>
      </c>
      <c r="PU4" s="11" t="s">
        <v>412</v>
      </c>
      <c r="PV4" s="11" t="s">
        <v>413</v>
      </c>
      <c r="PW4" s="11" t="s">
        <v>414</v>
      </c>
      <c r="PX4" s="11" t="s">
        <v>415</v>
      </c>
      <c r="PY4" s="11" t="s">
        <v>416</v>
      </c>
      <c r="PZ4" s="11" t="s">
        <v>417</v>
      </c>
      <c r="QA4" s="11" t="s">
        <v>418</v>
      </c>
      <c r="QB4" s="11" t="s">
        <v>419</v>
      </c>
      <c r="QC4" s="11" t="s">
        <v>577</v>
      </c>
      <c r="QD4" s="11" t="s">
        <v>420</v>
      </c>
      <c r="QE4" s="11" t="s">
        <v>421</v>
      </c>
      <c r="QF4" s="11" t="s">
        <v>422</v>
      </c>
      <c r="QG4" s="11" t="s">
        <v>423</v>
      </c>
      <c r="QH4" s="11" t="s">
        <v>424</v>
      </c>
      <c r="QI4" s="11" t="s">
        <v>425</v>
      </c>
      <c r="QJ4" s="11" t="s">
        <v>578</v>
      </c>
      <c r="QK4" s="11" t="s">
        <v>426</v>
      </c>
      <c r="QL4" s="11" t="s">
        <v>427</v>
      </c>
      <c r="QM4" s="11" t="s">
        <v>428</v>
      </c>
      <c r="QN4" s="11" t="s">
        <v>429</v>
      </c>
      <c r="QO4" s="11" t="s">
        <v>430</v>
      </c>
      <c r="QP4" s="11" t="s">
        <v>431</v>
      </c>
      <c r="QQ4" s="11" t="s">
        <v>432</v>
      </c>
      <c r="QR4" s="11" t="s">
        <v>433</v>
      </c>
      <c r="QS4" s="11" t="s">
        <v>434</v>
      </c>
      <c r="QT4" s="11" t="s">
        <v>435</v>
      </c>
      <c r="QU4" s="11" t="s">
        <v>436</v>
      </c>
      <c r="QV4" s="11" t="s">
        <v>437</v>
      </c>
      <c r="QW4" s="11" t="s">
        <v>438</v>
      </c>
      <c r="QX4" s="11" t="s">
        <v>439</v>
      </c>
      <c r="QY4" s="11" t="s">
        <v>440</v>
      </c>
      <c r="QZ4" s="11" t="s">
        <v>441</v>
      </c>
      <c r="RA4" s="11" t="s">
        <v>442</v>
      </c>
      <c r="RB4" s="11" t="s">
        <v>443</v>
      </c>
      <c r="RC4" s="11" t="s">
        <v>444</v>
      </c>
      <c r="RD4" s="11" t="s">
        <v>445</v>
      </c>
      <c r="RE4" s="11" t="s">
        <v>446</v>
      </c>
      <c r="RF4" s="11" t="s">
        <v>447</v>
      </c>
      <c r="RG4" s="11" t="s">
        <v>448</v>
      </c>
      <c r="RH4" s="11" t="s">
        <v>449</v>
      </c>
      <c r="RI4" s="11" t="s">
        <v>450</v>
      </c>
      <c r="RJ4" s="11" t="s">
        <v>451</v>
      </c>
      <c r="RK4" s="11" t="s">
        <v>452</v>
      </c>
      <c r="RL4" s="11" t="s">
        <v>453</v>
      </c>
      <c r="RM4" s="11" t="s">
        <v>454</v>
      </c>
      <c r="RN4" s="11" t="s">
        <v>455</v>
      </c>
      <c r="RO4" s="11" t="s">
        <v>456</v>
      </c>
      <c r="RP4" s="11" t="s">
        <v>457</v>
      </c>
      <c r="RQ4" s="11" t="s">
        <v>458</v>
      </c>
      <c r="RR4" s="11" t="s">
        <v>459</v>
      </c>
      <c r="RS4" s="11" t="s">
        <v>460</v>
      </c>
      <c r="RT4" s="11" t="s">
        <v>461</v>
      </c>
      <c r="RU4" s="11" t="s">
        <v>462</v>
      </c>
      <c r="RV4" s="11" t="s">
        <v>463</v>
      </c>
      <c r="RW4" s="11" t="s">
        <v>464</v>
      </c>
      <c r="RX4" s="11" t="s">
        <v>465</v>
      </c>
      <c r="RY4" s="11" t="s">
        <v>466</v>
      </c>
      <c r="RZ4" s="11" t="s">
        <v>467</v>
      </c>
      <c r="SA4" s="11" t="s">
        <v>468</v>
      </c>
      <c r="SB4" s="11" t="s">
        <v>469</v>
      </c>
      <c r="SC4" s="11" t="s">
        <v>470</v>
      </c>
      <c r="SD4" s="11" t="s">
        <v>471</v>
      </c>
      <c r="SE4" s="11" t="s">
        <v>472</v>
      </c>
      <c r="SF4" s="11" t="s">
        <v>473</v>
      </c>
      <c r="SG4" s="11" t="s">
        <v>474</v>
      </c>
      <c r="SH4" s="11" t="s">
        <v>475</v>
      </c>
      <c r="SI4" s="11" t="s">
        <v>476</v>
      </c>
      <c r="SJ4" s="11" t="s">
        <v>477</v>
      </c>
      <c r="SK4" s="11" t="s">
        <v>478</v>
      </c>
      <c r="SL4" s="11" t="s">
        <v>479</v>
      </c>
      <c r="SM4" s="11" t="s">
        <v>480</v>
      </c>
      <c r="SN4" s="11" t="s">
        <v>481</v>
      </c>
      <c r="SO4" s="11" t="s">
        <v>482</v>
      </c>
      <c r="SP4" s="11" t="s">
        <v>483</v>
      </c>
      <c r="SQ4" s="11" t="s">
        <v>484</v>
      </c>
      <c r="SR4" s="11" t="s">
        <v>485</v>
      </c>
      <c r="SS4" s="11" t="s">
        <v>486</v>
      </c>
      <c r="ST4" s="11" t="s">
        <v>487</v>
      </c>
      <c r="SU4" s="11" t="s">
        <v>488</v>
      </c>
      <c r="SV4" s="11" t="s">
        <v>489</v>
      </c>
      <c r="SW4" s="11" t="s">
        <v>490</v>
      </c>
      <c r="SX4" s="11" t="s">
        <v>491</v>
      </c>
      <c r="SY4" s="11" t="s">
        <v>492</v>
      </c>
      <c r="SZ4" s="11" t="s">
        <v>493</v>
      </c>
      <c r="TA4" s="11" t="s">
        <v>494</v>
      </c>
      <c r="TB4" s="11" t="s">
        <v>495</v>
      </c>
      <c r="TC4" s="11" t="s">
        <v>496</v>
      </c>
      <c r="TD4" s="11" t="s">
        <v>497</v>
      </c>
      <c r="TE4" s="11" t="s">
        <v>498</v>
      </c>
      <c r="TF4" s="11" t="s">
        <v>499</v>
      </c>
      <c r="TG4" s="11" t="s">
        <v>500</v>
      </c>
      <c r="TH4" s="11" t="s">
        <v>501</v>
      </c>
      <c r="TI4" s="11" t="s">
        <v>502</v>
      </c>
      <c r="TJ4" s="11" t="s">
        <v>503</v>
      </c>
      <c r="TK4" s="11" t="s">
        <v>504</v>
      </c>
      <c r="TL4" s="11" t="s">
        <v>505</v>
      </c>
      <c r="TM4" s="11" t="s">
        <v>506</v>
      </c>
      <c r="TN4" s="11" t="s">
        <v>507</v>
      </c>
      <c r="TO4" s="11" t="s">
        <v>508</v>
      </c>
      <c r="TP4" s="11" t="s">
        <v>509</v>
      </c>
      <c r="TQ4" s="11" t="s">
        <v>510</v>
      </c>
    </row>
    <row r="5" spans="1:537" ht="12.75">
      <c r="A5" s="12"/>
      <c r="B5" s="9">
        <v>1</v>
      </c>
      <c r="C5" s="9">
        <f>B5+1</f>
        <v>2</v>
      </c>
      <c r="D5" s="9">
        <f t="shared" ref="D5:BO5" si="0">C5+1</f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  <c r="K5" s="9">
        <f t="shared" si="0"/>
        <v>10</v>
      </c>
      <c r="L5" s="9">
        <f t="shared" si="0"/>
        <v>11</v>
      </c>
      <c r="M5" s="9">
        <f t="shared" si="0"/>
        <v>12</v>
      </c>
      <c r="N5" s="9">
        <f t="shared" si="0"/>
        <v>13</v>
      </c>
      <c r="O5" s="9">
        <f t="shared" si="0"/>
        <v>14</v>
      </c>
      <c r="P5" s="9">
        <f t="shared" si="0"/>
        <v>15</v>
      </c>
      <c r="Q5" s="9">
        <f t="shared" si="0"/>
        <v>16</v>
      </c>
      <c r="R5" s="9">
        <f t="shared" si="0"/>
        <v>17</v>
      </c>
      <c r="S5" s="9">
        <f t="shared" si="0"/>
        <v>18</v>
      </c>
      <c r="T5" s="9">
        <f t="shared" si="0"/>
        <v>19</v>
      </c>
      <c r="U5" s="9">
        <f t="shared" si="0"/>
        <v>20</v>
      </c>
      <c r="V5" s="9">
        <f t="shared" si="0"/>
        <v>21</v>
      </c>
      <c r="W5" s="9">
        <f t="shared" si="0"/>
        <v>22</v>
      </c>
      <c r="X5" s="9">
        <f t="shared" si="0"/>
        <v>23</v>
      </c>
      <c r="Y5" s="9">
        <f t="shared" si="0"/>
        <v>24</v>
      </c>
      <c r="Z5" s="9">
        <f t="shared" si="0"/>
        <v>25</v>
      </c>
      <c r="AA5" s="9">
        <f t="shared" si="0"/>
        <v>26</v>
      </c>
      <c r="AB5" s="9">
        <f t="shared" si="0"/>
        <v>27</v>
      </c>
      <c r="AC5" s="9">
        <f t="shared" si="0"/>
        <v>28</v>
      </c>
      <c r="AD5" s="9">
        <f t="shared" si="0"/>
        <v>29</v>
      </c>
      <c r="AE5" s="9">
        <f t="shared" si="0"/>
        <v>30</v>
      </c>
      <c r="AF5" s="9">
        <f t="shared" si="0"/>
        <v>31</v>
      </c>
      <c r="AG5" s="9">
        <f t="shared" si="0"/>
        <v>32</v>
      </c>
      <c r="AH5" s="9">
        <f t="shared" si="0"/>
        <v>33</v>
      </c>
      <c r="AI5" s="9">
        <f t="shared" si="0"/>
        <v>34</v>
      </c>
      <c r="AJ5" s="9">
        <f t="shared" si="0"/>
        <v>35</v>
      </c>
      <c r="AK5" s="9">
        <f t="shared" si="0"/>
        <v>36</v>
      </c>
      <c r="AL5" s="9">
        <f t="shared" si="0"/>
        <v>37</v>
      </c>
      <c r="AM5" s="9">
        <f t="shared" si="0"/>
        <v>38</v>
      </c>
      <c r="AN5" s="9">
        <f t="shared" si="0"/>
        <v>39</v>
      </c>
      <c r="AO5" s="9">
        <f t="shared" si="0"/>
        <v>40</v>
      </c>
      <c r="AP5" s="9">
        <f t="shared" si="0"/>
        <v>41</v>
      </c>
      <c r="AQ5" s="9">
        <f t="shared" si="0"/>
        <v>42</v>
      </c>
      <c r="AR5" s="9">
        <f t="shared" si="0"/>
        <v>43</v>
      </c>
      <c r="AS5" s="9">
        <f t="shared" si="0"/>
        <v>44</v>
      </c>
      <c r="AT5" s="9">
        <f t="shared" si="0"/>
        <v>45</v>
      </c>
      <c r="AU5" s="9">
        <f t="shared" si="0"/>
        <v>46</v>
      </c>
      <c r="AV5" s="9">
        <f t="shared" si="0"/>
        <v>47</v>
      </c>
      <c r="AW5" s="9">
        <f t="shared" si="0"/>
        <v>48</v>
      </c>
      <c r="AX5" s="9">
        <f t="shared" si="0"/>
        <v>49</v>
      </c>
      <c r="AY5" s="9">
        <f t="shared" si="0"/>
        <v>50</v>
      </c>
      <c r="AZ5" s="9">
        <f t="shared" si="0"/>
        <v>51</v>
      </c>
      <c r="BA5" s="9">
        <f t="shared" si="0"/>
        <v>52</v>
      </c>
      <c r="BB5" s="9">
        <f t="shared" si="0"/>
        <v>53</v>
      </c>
      <c r="BC5" s="9">
        <f t="shared" si="0"/>
        <v>54</v>
      </c>
      <c r="BD5" s="9">
        <f t="shared" si="0"/>
        <v>55</v>
      </c>
      <c r="BE5" s="9">
        <f t="shared" si="0"/>
        <v>56</v>
      </c>
      <c r="BF5" s="9">
        <f t="shared" si="0"/>
        <v>57</v>
      </c>
      <c r="BG5" s="9">
        <f t="shared" si="0"/>
        <v>58</v>
      </c>
      <c r="BH5" s="9">
        <f t="shared" si="0"/>
        <v>59</v>
      </c>
      <c r="BI5" s="9">
        <f t="shared" si="0"/>
        <v>60</v>
      </c>
      <c r="BJ5" s="9">
        <f t="shared" si="0"/>
        <v>61</v>
      </c>
      <c r="BK5" s="9">
        <f t="shared" si="0"/>
        <v>62</v>
      </c>
      <c r="BL5" s="9">
        <f t="shared" si="0"/>
        <v>63</v>
      </c>
      <c r="BM5" s="9">
        <f t="shared" si="0"/>
        <v>64</v>
      </c>
      <c r="BN5" s="9">
        <f t="shared" si="0"/>
        <v>65</v>
      </c>
      <c r="BO5" s="9">
        <f t="shared" si="0"/>
        <v>66</v>
      </c>
      <c r="BP5" s="9">
        <f t="shared" ref="BP5:EA5" si="1">BO5+1</f>
        <v>67</v>
      </c>
      <c r="BQ5" s="9">
        <f t="shared" si="1"/>
        <v>68</v>
      </c>
      <c r="BR5" s="9">
        <f t="shared" si="1"/>
        <v>69</v>
      </c>
      <c r="BS5" s="9">
        <f t="shared" si="1"/>
        <v>70</v>
      </c>
      <c r="BT5" s="9">
        <f t="shared" si="1"/>
        <v>71</v>
      </c>
      <c r="BU5" s="9">
        <f t="shared" si="1"/>
        <v>72</v>
      </c>
      <c r="BV5" s="9">
        <f t="shared" si="1"/>
        <v>73</v>
      </c>
      <c r="BW5" s="9">
        <f t="shared" si="1"/>
        <v>74</v>
      </c>
      <c r="BX5" s="9">
        <f t="shared" si="1"/>
        <v>75</v>
      </c>
      <c r="BY5" s="9">
        <f t="shared" si="1"/>
        <v>76</v>
      </c>
      <c r="BZ5" s="9">
        <f t="shared" si="1"/>
        <v>77</v>
      </c>
      <c r="CA5" s="9">
        <f t="shared" si="1"/>
        <v>78</v>
      </c>
      <c r="CB5" s="9">
        <f t="shared" si="1"/>
        <v>79</v>
      </c>
      <c r="CC5" s="9">
        <f t="shared" si="1"/>
        <v>80</v>
      </c>
      <c r="CD5" s="9">
        <f t="shared" si="1"/>
        <v>81</v>
      </c>
      <c r="CE5" s="9">
        <f t="shared" si="1"/>
        <v>82</v>
      </c>
      <c r="CF5" s="9">
        <f t="shared" si="1"/>
        <v>83</v>
      </c>
      <c r="CG5" s="9">
        <f t="shared" si="1"/>
        <v>84</v>
      </c>
      <c r="CH5" s="9">
        <f t="shared" si="1"/>
        <v>85</v>
      </c>
      <c r="CI5" s="9">
        <f t="shared" si="1"/>
        <v>86</v>
      </c>
      <c r="CJ5" s="9">
        <f t="shared" si="1"/>
        <v>87</v>
      </c>
      <c r="CK5" s="9">
        <f t="shared" si="1"/>
        <v>88</v>
      </c>
      <c r="CL5" s="9">
        <f t="shared" si="1"/>
        <v>89</v>
      </c>
      <c r="CM5" s="9">
        <f t="shared" si="1"/>
        <v>90</v>
      </c>
      <c r="CN5" s="9">
        <f t="shared" si="1"/>
        <v>91</v>
      </c>
      <c r="CO5" s="9">
        <f t="shared" si="1"/>
        <v>92</v>
      </c>
      <c r="CP5" s="9">
        <f t="shared" si="1"/>
        <v>93</v>
      </c>
      <c r="CQ5" s="9">
        <f t="shared" si="1"/>
        <v>94</v>
      </c>
      <c r="CR5" s="9">
        <f t="shared" si="1"/>
        <v>95</v>
      </c>
      <c r="CS5" s="9">
        <f t="shared" si="1"/>
        <v>96</v>
      </c>
      <c r="CT5" s="9">
        <f t="shared" si="1"/>
        <v>97</v>
      </c>
      <c r="CU5" s="9">
        <f t="shared" si="1"/>
        <v>98</v>
      </c>
      <c r="CV5" s="9">
        <f t="shared" si="1"/>
        <v>99</v>
      </c>
      <c r="CW5" s="9">
        <f t="shared" si="1"/>
        <v>100</v>
      </c>
      <c r="CX5" s="9">
        <f t="shared" si="1"/>
        <v>101</v>
      </c>
      <c r="CY5" s="9">
        <f t="shared" si="1"/>
        <v>102</v>
      </c>
      <c r="CZ5" s="9">
        <f t="shared" si="1"/>
        <v>103</v>
      </c>
      <c r="DA5" s="9">
        <f t="shared" si="1"/>
        <v>104</v>
      </c>
      <c r="DB5" s="9">
        <f t="shared" si="1"/>
        <v>105</v>
      </c>
      <c r="DC5" s="9">
        <f t="shared" si="1"/>
        <v>106</v>
      </c>
      <c r="DD5" s="9">
        <f t="shared" si="1"/>
        <v>107</v>
      </c>
      <c r="DE5" s="9">
        <f t="shared" si="1"/>
        <v>108</v>
      </c>
      <c r="DF5" s="9">
        <f t="shared" si="1"/>
        <v>109</v>
      </c>
      <c r="DG5" s="9">
        <f t="shared" si="1"/>
        <v>110</v>
      </c>
      <c r="DH5" s="9">
        <f t="shared" si="1"/>
        <v>111</v>
      </c>
      <c r="DI5" s="9">
        <f t="shared" si="1"/>
        <v>112</v>
      </c>
      <c r="DJ5" s="9">
        <f t="shared" si="1"/>
        <v>113</v>
      </c>
      <c r="DK5" s="9">
        <f t="shared" si="1"/>
        <v>114</v>
      </c>
      <c r="DL5" s="9">
        <f t="shared" si="1"/>
        <v>115</v>
      </c>
      <c r="DM5" s="9">
        <f t="shared" si="1"/>
        <v>116</v>
      </c>
      <c r="DN5" s="9">
        <f t="shared" si="1"/>
        <v>117</v>
      </c>
      <c r="DO5" s="9">
        <f t="shared" si="1"/>
        <v>118</v>
      </c>
      <c r="DP5" s="9">
        <f t="shared" si="1"/>
        <v>119</v>
      </c>
      <c r="DQ5" s="9">
        <f t="shared" si="1"/>
        <v>120</v>
      </c>
      <c r="DR5" s="9">
        <f t="shared" si="1"/>
        <v>121</v>
      </c>
      <c r="DS5" s="9">
        <f t="shared" si="1"/>
        <v>122</v>
      </c>
      <c r="DT5" s="9">
        <f t="shared" si="1"/>
        <v>123</v>
      </c>
      <c r="DU5" s="9">
        <f t="shared" si="1"/>
        <v>124</v>
      </c>
      <c r="DV5" s="9">
        <f t="shared" si="1"/>
        <v>125</v>
      </c>
      <c r="DW5" s="9">
        <f t="shared" si="1"/>
        <v>126</v>
      </c>
      <c r="DX5" s="9">
        <f t="shared" si="1"/>
        <v>127</v>
      </c>
      <c r="DY5" s="9">
        <f t="shared" si="1"/>
        <v>128</v>
      </c>
      <c r="DZ5" s="9">
        <f t="shared" si="1"/>
        <v>129</v>
      </c>
      <c r="EA5" s="9">
        <f t="shared" si="1"/>
        <v>130</v>
      </c>
      <c r="EB5" s="9">
        <f t="shared" ref="EB5:GM5" si="2">EA5+1</f>
        <v>131</v>
      </c>
      <c r="EC5" s="9">
        <f t="shared" si="2"/>
        <v>132</v>
      </c>
      <c r="ED5" s="9">
        <f t="shared" si="2"/>
        <v>133</v>
      </c>
      <c r="EE5" s="9">
        <f t="shared" si="2"/>
        <v>134</v>
      </c>
      <c r="EF5" s="9">
        <f t="shared" si="2"/>
        <v>135</v>
      </c>
      <c r="EG5" s="9">
        <f t="shared" si="2"/>
        <v>136</v>
      </c>
      <c r="EH5" s="9">
        <f t="shared" si="2"/>
        <v>137</v>
      </c>
      <c r="EI5" s="9">
        <f t="shared" si="2"/>
        <v>138</v>
      </c>
      <c r="EJ5" s="9">
        <f t="shared" si="2"/>
        <v>139</v>
      </c>
      <c r="EK5" s="9">
        <f t="shared" si="2"/>
        <v>140</v>
      </c>
      <c r="EL5" s="9">
        <f t="shared" si="2"/>
        <v>141</v>
      </c>
      <c r="EM5" s="9">
        <f t="shared" si="2"/>
        <v>142</v>
      </c>
      <c r="EN5" s="9">
        <f t="shared" si="2"/>
        <v>143</v>
      </c>
      <c r="EO5" s="9">
        <f t="shared" si="2"/>
        <v>144</v>
      </c>
      <c r="EP5" s="9">
        <f t="shared" si="2"/>
        <v>145</v>
      </c>
      <c r="EQ5" s="9">
        <f t="shared" si="2"/>
        <v>146</v>
      </c>
      <c r="ER5" s="9">
        <f t="shared" si="2"/>
        <v>147</v>
      </c>
      <c r="ES5" s="9">
        <f t="shared" si="2"/>
        <v>148</v>
      </c>
      <c r="ET5" s="9">
        <f t="shared" si="2"/>
        <v>149</v>
      </c>
      <c r="EU5" s="9">
        <f t="shared" si="2"/>
        <v>150</v>
      </c>
      <c r="EV5" s="9">
        <f t="shared" si="2"/>
        <v>151</v>
      </c>
      <c r="EW5" s="9">
        <f t="shared" si="2"/>
        <v>152</v>
      </c>
      <c r="EX5" s="9">
        <f t="shared" si="2"/>
        <v>153</v>
      </c>
      <c r="EY5" s="9">
        <f t="shared" si="2"/>
        <v>154</v>
      </c>
      <c r="EZ5" s="9">
        <f t="shared" si="2"/>
        <v>155</v>
      </c>
      <c r="FA5" s="9">
        <f t="shared" si="2"/>
        <v>156</v>
      </c>
      <c r="FB5" s="9">
        <f t="shared" si="2"/>
        <v>157</v>
      </c>
      <c r="FC5" s="9">
        <f t="shared" si="2"/>
        <v>158</v>
      </c>
      <c r="FD5" s="9">
        <f t="shared" si="2"/>
        <v>159</v>
      </c>
      <c r="FE5" s="9">
        <f t="shared" si="2"/>
        <v>160</v>
      </c>
      <c r="FF5" s="9">
        <f t="shared" si="2"/>
        <v>161</v>
      </c>
      <c r="FG5" s="9">
        <f t="shared" si="2"/>
        <v>162</v>
      </c>
      <c r="FH5" s="9">
        <f t="shared" si="2"/>
        <v>163</v>
      </c>
      <c r="FI5" s="9">
        <f t="shared" si="2"/>
        <v>164</v>
      </c>
      <c r="FJ5" s="9">
        <f t="shared" si="2"/>
        <v>165</v>
      </c>
      <c r="FK5" s="9">
        <f t="shared" si="2"/>
        <v>166</v>
      </c>
      <c r="FL5" s="9">
        <f t="shared" si="2"/>
        <v>167</v>
      </c>
      <c r="FM5" s="9">
        <f t="shared" si="2"/>
        <v>168</v>
      </c>
      <c r="FN5" s="9">
        <f t="shared" si="2"/>
        <v>169</v>
      </c>
      <c r="FO5" s="9">
        <f t="shared" si="2"/>
        <v>170</v>
      </c>
      <c r="FP5" s="9">
        <f t="shared" si="2"/>
        <v>171</v>
      </c>
      <c r="FQ5" s="9">
        <f t="shared" si="2"/>
        <v>172</v>
      </c>
      <c r="FR5" s="9">
        <f t="shared" si="2"/>
        <v>173</v>
      </c>
      <c r="FS5" s="9">
        <f t="shared" si="2"/>
        <v>174</v>
      </c>
      <c r="FT5" s="9">
        <f t="shared" si="2"/>
        <v>175</v>
      </c>
      <c r="FU5" s="9">
        <f t="shared" si="2"/>
        <v>176</v>
      </c>
      <c r="FV5" s="9">
        <f t="shared" si="2"/>
        <v>177</v>
      </c>
      <c r="FW5" s="9">
        <f t="shared" si="2"/>
        <v>178</v>
      </c>
      <c r="FX5" s="9">
        <f t="shared" si="2"/>
        <v>179</v>
      </c>
      <c r="FY5" s="9">
        <f t="shared" si="2"/>
        <v>180</v>
      </c>
      <c r="FZ5" s="9">
        <f t="shared" si="2"/>
        <v>181</v>
      </c>
      <c r="GA5" s="9">
        <f t="shared" si="2"/>
        <v>182</v>
      </c>
      <c r="GB5" s="9">
        <f t="shared" si="2"/>
        <v>183</v>
      </c>
      <c r="GC5" s="9">
        <f t="shared" si="2"/>
        <v>184</v>
      </c>
      <c r="GD5" s="9">
        <f t="shared" si="2"/>
        <v>185</v>
      </c>
      <c r="GE5" s="9">
        <f t="shared" si="2"/>
        <v>186</v>
      </c>
      <c r="GF5" s="9">
        <f t="shared" si="2"/>
        <v>187</v>
      </c>
      <c r="GG5" s="9">
        <f t="shared" si="2"/>
        <v>188</v>
      </c>
      <c r="GH5" s="9">
        <f t="shared" si="2"/>
        <v>189</v>
      </c>
      <c r="GI5" s="9">
        <f t="shared" si="2"/>
        <v>190</v>
      </c>
      <c r="GJ5" s="9">
        <f t="shared" si="2"/>
        <v>191</v>
      </c>
      <c r="GK5" s="9">
        <f t="shared" si="2"/>
        <v>192</v>
      </c>
      <c r="GL5" s="9">
        <f t="shared" si="2"/>
        <v>193</v>
      </c>
      <c r="GM5" s="9">
        <f t="shared" si="2"/>
        <v>194</v>
      </c>
      <c r="GN5" s="9">
        <f t="shared" ref="GN5:IY5" si="3">GM5+1</f>
        <v>195</v>
      </c>
      <c r="GO5" s="9">
        <f t="shared" si="3"/>
        <v>196</v>
      </c>
      <c r="GP5" s="9">
        <f t="shared" si="3"/>
        <v>197</v>
      </c>
      <c r="GQ5" s="9">
        <f t="shared" si="3"/>
        <v>198</v>
      </c>
      <c r="GR5" s="9">
        <f t="shared" si="3"/>
        <v>199</v>
      </c>
      <c r="GS5" s="9">
        <f t="shared" si="3"/>
        <v>200</v>
      </c>
      <c r="GT5" s="9">
        <f t="shared" si="3"/>
        <v>201</v>
      </c>
      <c r="GU5" s="9">
        <f t="shared" si="3"/>
        <v>202</v>
      </c>
      <c r="GV5" s="9">
        <f t="shared" si="3"/>
        <v>203</v>
      </c>
      <c r="GW5" s="9">
        <f t="shared" si="3"/>
        <v>204</v>
      </c>
      <c r="GX5" s="9">
        <f t="shared" si="3"/>
        <v>205</v>
      </c>
      <c r="GY5" s="9">
        <f t="shared" si="3"/>
        <v>206</v>
      </c>
      <c r="GZ5" s="9">
        <f t="shared" si="3"/>
        <v>207</v>
      </c>
      <c r="HA5" s="9">
        <f t="shared" si="3"/>
        <v>208</v>
      </c>
      <c r="HB5" s="9">
        <f t="shared" si="3"/>
        <v>209</v>
      </c>
      <c r="HC5" s="9">
        <f t="shared" si="3"/>
        <v>210</v>
      </c>
      <c r="HD5" s="9">
        <f t="shared" si="3"/>
        <v>211</v>
      </c>
      <c r="HE5" s="9">
        <f t="shared" si="3"/>
        <v>212</v>
      </c>
      <c r="HF5" s="9">
        <f t="shared" si="3"/>
        <v>213</v>
      </c>
      <c r="HG5" s="9">
        <f t="shared" si="3"/>
        <v>214</v>
      </c>
      <c r="HH5" s="9">
        <f t="shared" si="3"/>
        <v>215</v>
      </c>
      <c r="HI5" s="9">
        <f t="shared" si="3"/>
        <v>216</v>
      </c>
      <c r="HJ5" s="9">
        <f t="shared" si="3"/>
        <v>217</v>
      </c>
      <c r="HK5" s="9">
        <f t="shared" si="3"/>
        <v>218</v>
      </c>
      <c r="HL5" s="9">
        <f t="shared" si="3"/>
        <v>219</v>
      </c>
      <c r="HM5" s="9">
        <f t="shared" si="3"/>
        <v>220</v>
      </c>
      <c r="HN5" s="9">
        <f t="shared" si="3"/>
        <v>221</v>
      </c>
      <c r="HO5" s="9">
        <f t="shared" si="3"/>
        <v>222</v>
      </c>
      <c r="HP5" s="9">
        <f t="shared" si="3"/>
        <v>223</v>
      </c>
      <c r="HQ5" s="9">
        <f t="shared" si="3"/>
        <v>224</v>
      </c>
      <c r="HR5" s="9">
        <f t="shared" si="3"/>
        <v>225</v>
      </c>
      <c r="HS5" s="9">
        <f t="shared" si="3"/>
        <v>226</v>
      </c>
      <c r="HT5" s="9">
        <f t="shared" si="3"/>
        <v>227</v>
      </c>
      <c r="HU5" s="9">
        <f t="shared" si="3"/>
        <v>228</v>
      </c>
      <c r="HV5" s="9">
        <f t="shared" si="3"/>
        <v>229</v>
      </c>
      <c r="HW5" s="9">
        <f t="shared" si="3"/>
        <v>230</v>
      </c>
      <c r="HX5" s="9">
        <f t="shared" si="3"/>
        <v>231</v>
      </c>
      <c r="HY5" s="9">
        <f t="shared" si="3"/>
        <v>232</v>
      </c>
      <c r="HZ5" s="9">
        <f t="shared" si="3"/>
        <v>233</v>
      </c>
      <c r="IA5" s="9">
        <f t="shared" si="3"/>
        <v>234</v>
      </c>
      <c r="IB5" s="9">
        <f t="shared" si="3"/>
        <v>235</v>
      </c>
      <c r="IC5" s="9">
        <f t="shared" si="3"/>
        <v>236</v>
      </c>
      <c r="ID5" s="9">
        <f t="shared" si="3"/>
        <v>237</v>
      </c>
      <c r="IE5" s="9">
        <f t="shared" si="3"/>
        <v>238</v>
      </c>
      <c r="IF5" s="9">
        <f t="shared" si="3"/>
        <v>239</v>
      </c>
      <c r="IG5" s="9">
        <f t="shared" si="3"/>
        <v>240</v>
      </c>
      <c r="IH5" s="9">
        <f t="shared" si="3"/>
        <v>241</v>
      </c>
      <c r="II5" s="9">
        <f t="shared" si="3"/>
        <v>242</v>
      </c>
      <c r="IJ5" s="9">
        <f t="shared" si="3"/>
        <v>243</v>
      </c>
      <c r="IK5" s="9">
        <f t="shared" si="3"/>
        <v>244</v>
      </c>
      <c r="IL5" s="9">
        <f t="shared" si="3"/>
        <v>245</v>
      </c>
      <c r="IM5" s="9">
        <f t="shared" si="3"/>
        <v>246</v>
      </c>
      <c r="IN5" s="9">
        <f t="shared" si="3"/>
        <v>247</v>
      </c>
      <c r="IO5" s="9">
        <f t="shared" si="3"/>
        <v>248</v>
      </c>
      <c r="IP5" s="9">
        <f t="shared" si="3"/>
        <v>249</v>
      </c>
      <c r="IQ5" s="9">
        <f t="shared" si="3"/>
        <v>250</v>
      </c>
      <c r="IR5" s="9">
        <f t="shared" si="3"/>
        <v>251</v>
      </c>
      <c r="IS5" s="9">
        <f t="shared" si="3"/>
        <v>252</v>
      </c>
      <c r="IT5" s="9">
        <f t="shared" si="3"/>
        <v>253</v>
      </c>
      <c r="IU5" s="9">
        <f t="shared" si="3"/>
        <v>254</v>
      </c>
      <c r="IV5" s="9">
        <f t="shared" si="3"/>
        <v>255</v>
      </c>
      <c r="IW5" s="9">
        <f t="shared" si="3"/>
        <v>256</v>
      </c>
      <c r="IX5" s="9">
        <f t="shared" si="3"/>
        <v>257</v>
      </c>
      <c r="IY5" s="9">
        <f t="shared" si="3"/>
        <v>258</v>
      </c>
      <c r="IZ5" s="9">
        <f t="shared" ref="IZ5:LK5" si="4">IY5+1</f>
        <v>259</v>
      </c>
      <c r="JA5" s="9">
        <f t="shared" si="4"/>
        <v>260</v>
      </c>
      <c r="JB5" s="9">
        <f t="shared" si="4"/>
        <v>261</v>
      </c>
      <c r="JC5" s="9">
        <f t="shared" si="4"/>
        <v>262</v>
      </c>
      <c r="JD5" s="9">
        <f t="shared" si="4"/>
        <v>263</v>
      </c>
      <c r="JE5" s="9">
        <f t="shared" si="4"/>
        <v>264</v>
      </c>
      <c r="JF5" s="9">
        <f t="shared" si="4"/>
        <v>265</v>
      </c>
      <c r="JG5" s="9">
        <f t="shared" si="4"/>
        <v>266</v>
      </c>
      <c r="JH5" s="9">
        <f t="shared" si="4"/>
        <v>267</v>
      </c>
      <c r="JI5" s="9">
        <f t="shared" si="4"/>
        <v>268</v>
      </c>
      <c r="JJ5" s="9">
        <f t="shared" si="4"/>
        <v>269</v>
      </c>
      <c r="JK5" s="9">
        <f t="shared" si="4"/>
        <v>270</v>
      </c>
      <c r="JL5" s="9">
        <f t="shared" si="4"/>
        <v>271</v>
      </c>
      <c r="JM5" s="9">
        <f t="shared" si="4"/>
        <v>272</v>
      </c>
      <c r="JN5" s="9">
        <f t="shared" si="4"/>
        <v>273</v>
      </c>
      <c r="JO5" s="9">
        <f t="shared" si="4"/>
        <v>274</v>
      </c>
      <c r="JP5" s="9">
        <f t="shared" si="4"/>
        <v>275</v>
      </c>
      <c r="JQ5" s="9">
        <f t="shared" si="4"/>
        <v>276</v>
      </c>
      <c r="JR5" s="9">
        <f t="shared" si="4"/>
        <v>277</v>
      </c>
      <c r="JS5" s="9">
        <f t="shared" si="4"/>
        <v>278</v>
      </c>
      <c r="JT5" s="9">
        <f t="shared" si="4"/>
        <v>279</v>
      </c>
      <c r="JU5" s="9">
        <f t="shared" si="4"/>
        <v>280</v>
      </c>
      <c r="JV5" s="9">
        <f t="shared" si="4"/>
        <v>281</v>
      </c>
      <c r="JW5" s="9">
        <f t="shared" si="4"/>
        <v>282</v>
      </c>
      <c r="JX5" s="9">
        <f t="shared" si="4"/>
        <v>283</v>
      </c>
      <c r="JY5" s="9">
        <f t="shared" si="4"/>
        <v>284</v>
      </c>
      <c r="JZ5" s="9">
        <f t="shared" si="4"/>
        <v>285</v>
      </c>
      <c r="KA5" s="9">
        <f t="shared" si="4"/>
        <v>286</v>
      </c>
      <c r="KB5" s="9">
        <f t="shared" si="4"/>
        <v>287</v>
      </c>
      <c r="KC5" s="9">
        <f t="shared" si="4"/>
        <v>288</v>
      </c>
      <c r="KD5" s="9">
        <f t="shared" si="4"/>
        <v>289</v>
      </c>
      <c r="KE5" s="9">
        <f t="shared" si="4"/>
        <v>290</v>
      </c>
      <c r="KF5" s="9">
        <f t="shared" si="4"/>
        <v>291</v>
      </c>
      <c r="KG5" s="9">
        <f t="shared" si="4"/>
        <v>292</v>
      </c>
      <c r="KH5" s="9">
        <f t="shared" si="4"/>
        <v>293</v>
      </c>
      <c r="KI5" s="9">
        <f t="shared" si="4"/>
        <v>294</v>
      </c>
      <c r="KJ5" s="9">
        <f t="shared" si="4"/>
        <v>295</v>
      </c>
      <c r="KK5" s="9">
        <f t="shared" si="4"/>
        <v>296</v>
      </c>
      <c r="KL5" s="9">
        <f t="shared" si="4"/>
        <v>297</v>
      </c>
      <c r="KM5" s="9">
        <f t="shared" si="4"/>
        <v>298</v>
      </c>
      <c r="KN5" s="9">
        <f t="shared" si="4"/>
        <v>299</v>
      </c>
      <c r="KO5" s="9">
        <f t="shared" si="4"/>
        <v>300</v>
      </c>
      <c r="KP5" s="9">
        <f t="shared" si="4"/>
        <v>301</v>
      </c>
      <c r="KQ5" s="9">
        <f t="shared" si="4"/>
        <v>302</v>
      </c>
      <c r="KR5" s="9">
        <f t="shared" si="4"/>
        <v>303</v>
      </c>
      <c r="KS5" s="9">
        <f t="shared" si="4"/>
        <v>304</v>
      </c>
      <c r="KT5" s="9">
        <f t="shared" si="4"/>
        <v>305</v>
      </c>
      <c r="KU5" s="9">
        <f t="shared" si="4"/>
        <v>306</v>
      </c>
      <c r="KV5" s="9">
        <f t="shared" si="4"/>
        <v>307</v>
      </c>
      <c r="KW5" s="9">
        <f t="shared" si="4"/>
        <v>308</v>
      </c>
      <c r="KX5" s="9">
        <f t="shared" si="4"/>
        <v>309</v>
      </c>
      <c r="KY5" s="9">
        <f t="shared" si="4"/>
        <v>310</v>
      </c>
      <c r="KZ5" s="9">
        <f t="shared" si="4"/>
        <v>311</v>
      </c>
      <c r="LA5" s="9">
        <f t="shared" si="4"/>
        <v>312</v>
      </c>
      <c r="LB5" s="9">
        <f t="shared" si="4"/>
        <v>313</v>
      </c>
      <c r="LC5" s="9">
        <f t="shared" si="4"/>
        <v>314</v>
      </c>
      <c r="LD5" s="9">
        <f t="shared" si="4"/>
        <v>315</v>
      </c>
      <c r="LE5" s="9">
        <f t="shared" si="4"/>
        <v>316</v>
      </c>
      <c r="LF5" s="9">
        <f t="shared" si="4"/>
        <v>317</v>
      </c>
      <c r="LG5" s="9">
        <f t="shared" si="4"/>
        <v>318</v>
      </c>
      <c r="LH5" s="9">
        <f t="shared" si="4"/>
        <v>319</v>
      </c>
      <c r="LI5" s="9">
        <f t="shared" si="4"/>
        <v>320</v>
      </c>
      <c r="LJ5" s="9">
        <f t="shared" si="4"/>
        <v>321</v>
      </c>
      <c r="LK5" s="9">
        <f t="shared" si="4"/>
        <v>322</v>
      </c>
      <c r="LL5" s="9">
        <f t="shared" ref="LL5:NW5" si="5">LK5+1</f>
        <v>323</v>
      </c>
      <c r="LM5" s="9">
        <f t="shared" si="5"/>
        <v>324</v>
      </c>
      <c r="LN5" s="9">
        <f t="shared" si="5"/>
        <v>325</v>
      </c>
      <c r="LO5" s="9">
        <f t="shared" si="5"/>
        <v>326</v>
      </c>
      <c r="LP5" s="9">
        <f t="shared" si="5"/>
        <v>327</v>
      </c>
      <c r="LQ5" s="9">
        <f t="shared" si="5"/>
        <v>328</v>
      </c>
      <c r="LR5" s="9">
        <f t="shared" si="5"/>
        <v>329</v>
      </c>
      <c r="LS5" s="9">
        <f t="shared" si="5"/>
        <v>330</v>
      </c>
      <c r="LT5" s="9">
        <f t="shared" si="5"/>
        <v>331</v>
      </c>
      <c r="LU5" s="9">
        <f t="shared" si="5"/>
        <v>332</v>
      </c>
      <c r="LV5" s="9">
        <f t="shared" si="5"/>
        <v>333</v>
      </c>
      <c r="LW5" s="9">
        <f t="shared" si="5"/>
        <v>334</v>
      </c>
      <c r="LX5" s="9">
        <f t="shared" si="5"/>
        <v>335</v>
      </c>
      <c r="LY5" s="9">
        <f t="shared" si="5"/>
        <v>336</v>
      </c>
      <c r="LZ5" s="9">
        <f t="shared" si="5"/>
        <v>337</v>
      </c>
      <c r="MA5" s="9">
        <f t="shared" si="5"/>
        <v>338</v>
      </c>
      <c r="MB5" s="9">
        <f t="shared" si="5"/>
        <v>339</v>
      </c>
      <c r="MC5" s="9">
        <f t="shared" si="5"/>
        <v>340</v>
      </c>
      <c r="MD5" s="9">
        <f t="shared" si="5"/>
        <v>341</v>
      </c>
      <c r="ME5" s="9">
        <f t="shared" si="5"/>
        <v>342</v>
      </c>
      <c r="MF5" s="9">
        <f t="shared" si="5"/>
        <v>343</v>
      </c>
      <c r="MG5" s="9">
        <f t="shared" si="5"/>
        <v>344</v>
      </c>
      <c r="MH5" s="9">
        <f t="shared" si="5"/>
        <v>345</v>
      </c>
      <c r="MI5" s="9">
        <f t="shared" si="5"/>
        <v>346</v>
      </c>
      <c r="MJ5" s="9">
        <f t="shared" si="5"/>
        <v>347</v>
      </c>
      <c r="MK5" s="9">
        <f t="shared" si="5"/>
        <v>348</v>
      </c>
      <c r="ML5" s="9">
        <f t="shared" si="5"/>
        <v>349</v>
      </c>
      <c r="MM5" s="9">
        <f t="shared" si="5"/>
        <v>350</v>
      </c>
      <c r="MN5" s="9">
        <f t="shared" si="5"/>
        <v>351</v>
      </c>
      <c r="MO5" s="9">
        <f t="shared" si="5"/>
        <v>352</v>
      </c>
      <c r="MP5" s="9">
        <f t="shared" si="5"/>
        <v>353</v>
      </c>
      <c r="MQ5" s="9">
        <f t="shared" si="5"/>
        <v>354</v>
      </c>
      <c r="MR5" s="9">
        <f t="shared" si="5"/>
        <v>355</v>
      </c>
      <c r="MS5" s="9">
        <f t="shared" si="5"/>
        <v>356</v>
      </c>
      <c r="MT5" s="9">
        <f t="shared" si="5"/>
        <v>357</v>
      </c>
      <c r="MU5" s="9">
        <f t="shared" si="5"/>
        <v>358</v>
      </c>
      <c r="MV5" s="9">
        <f t="shared" si="5"/>
        <v>359</v>
      </c>
      <c r="MW5" s="9">
        <f t="shared" si="5"/>
        <v>360</v>
      </c>
      <c r="MX5" s="9">
        <f t="shared" si="5"/>
        <v>361</v>
      </c>
      <c r="MY5" s="9">
        <f t="shared" si="5"/>
        <v>362</v>
      </c>
      <c r="MZ5" s="9">
        <f t="shared" si="5"/>
        <v>363</v>
      </c>
      <c r="NA5" s="9">
        <f t="shared" si="5"/>
        <v>364</v>
      </c>
      <c r="NB5" s="9">
        <f t="shared" si="5"/>
        <v>365</v>
      </c>
      <c r="NC5" s="9">
        <f t="shared" si="5"/>
        <v>366</v>
      </c>
      <c r="ND5" s="9">
        <f t="shared" si="5"/>
        <v>367</v>
      </c>
      <c r="NE5" s="9">
        <f t="shared" si="5"/>
        <v>368</v>
      </c>
      <c r="NF5" s="9">
        <f t="shared" si="5"/>
        <v>369</v>
      </c>
      <c r="NG5" s="9">
        <f t="shared" si="5"/>
        <v>370</v>
      </c>
      <c r="NH5" s="9">
        <f t="shared" si="5"/>
        <v>371</v>
      </c>
      <c r="NI5" s="9">
        <f t="shared" si="5"/>
        <v>372</v>
      </c>
      <c r="NJ5" s="9">
        <f t="shared" si="5"/>
        <v>373</v>
      </c>
      <c r="NK5" s="9">
        <f t="shared" si="5"/>
        <v>374</v>
      </c>
      <c r="NL5" s="9">
        <f t="shared" si="5"/>
        <v>375</v>
      </c>
      <c r="NM5" s="9">
        <f t="shared" si="5"/>
        <v>376</v>
      </c>
      <c r="NN5" s="9">
        <f t="shared" si="5"/>
        <v>377</v>
      </c>
      <c r="NO5" s="9">
        <f t="shared" si="5"/>
        <v>378</v>
      </c>
      <c r="NP5" s="9">
        <f t="shared" si="5"/>
        <v>379</v>
      </c>
      <c r="NQ5" s="9">
        <f t="shared" si="5"/>
        <v>380</v>
      </c>
      <c r="NR5" s="9">
        <f t="shared" si="5"/>
        <v>381</v>
      </c>
      <c r="NS5" s="9">
        <f t="shared" si="5"/>
        <v>382</v>
      </c>
      <c r="NT5" s="9">
        <f t="shared" si="5"/>
        <v>383</v>
      </c>
      <c r="NU5" s="9">
        <f t="shared" si="5"/>
        <v>384</v>
      </c>
      <c r="NV5" s="9">
        <f t="shared" si="5"/>
        <v>385</v>
      </c>
      <c r="NW5" s="9">
        <f t="shared" si="5"/>
        <v>386</v>
      </c>
      <c r="NX5" s="9">
        <f t="shared" ref="NX5:QI5" si="6">NW5+1</f>
        <v>387</v>
      </c>
      <c r="NY5" s="9">
        <f t="shared" si="6"/>
        <v>388</v>
      </c>
      <c r="NZ5" s="9">
        <f t="shared" si="6"/>
        <v>389</v>
      </c>
      <c r="OA5" s="9">
        <f t="shared" si="6"/>
        <v>390</v>
      </c>
      <c r="OB5" s="9">
        <f t="shared" si="6"/>
        <v>391</v>
      </c>
      <c r="OC5" s="9">
        <f t="shared" si="6"/>
        <v>392</v>
      </c>
      <c r="OD5" s="9">
        <f t="shared" si="6"/>
        <v>393</v>
      </c>
      <c r="OE5" s="9">
        <f t="shared" si="6"/>
        <v>394</v>
      </c>
      <c r="OF5" s="9">
        <f t="shared" si="6"/>
        <v>395</v>
      </c>
      <c r="OG5" s="9">
        <f t="shared" si="6"/>
        <v>396</v>
      </c>
      <c r="OH5" s="9">
        <f t="shared" si="6"/>
        <v>397</v>
      </c>
      <c r="OI5" s="9">
        <f t="shared" si="6"/>
        <v>398</v>
      </c>
      <c r="OJ5" s="9">
        <f t="shared" si="6"/>
        <v>399</v>
      </c>
      <c r="OK5" s="9">
        <f t="shared" si="6"/>
        <v>400</v>
      </c>
      <c r="OL5" s="9">
        <f t="shared" si="6"/>
        <v>401</v>
      </c>
      <c r="OM5" s="9">
        <f t="shared" si="6"/>
        <v>402</v>
      </c>
      <c r="ON5" s="9">
        <f t="shared" si="6"/>
        <v>403</v>
      </c>
      <c r="OO5" s="9">
        <f t="shared" si="6"/>
        <v>404</v>
      </c>
      <c r="OP5" s="9">
        <f t="shared" si="6"/>
        <v>405</v>
      </c>
      <c r="OQ5" s="9">
        <f t="shared" si="6"/>
        <v>406</v>
      </c>
      <c r="OR5" s="9">
        <f t="shared" si="6"/>
        <v>407</v>
      </c>
      <c r="OS5" s="9">
        <f t="shared" si="6"/>
        <v>408</v>
      </c>
      <c r="OT5" s="9">
        <f t="shared" si="6"/>
        <v>409</v>
      </c>
      <c r="OU5" s="9">
        <f t="shared" si="6"/>
        <v>410</v>
      </c>
      <c r="OV5" s="9">
        <f t="shared" si="6"/>
        <v>411</v>
      </c>
      <c r="OW5" s="9">
        <f t="shared" si="6"/>
        <v>412</v>
      </c>
      <c r="OX5" s="9">
        <f t="shared" si="6"/>
        <v>413</v>
      </c>
      <c r="OY5" s="9">
        <f t="shared" si="6"/>
        <v>414</v>
      </c>
      <c r="OZ5" s="9">
        <f t="shared" si="6"/>
        <v>415</v>
      </c>
      <c r="PA5" s="9">
        <f t="shared" si="6"/>
        <v>416</v>
      </c>
      <c r="PB5" s="9">
        <f t="shared" si="6"/>
        <v>417</v>
      </c>
      <c r="PC5" s="9">
        <f t="shared" si="6"/>
        <v>418</v>
      </c>
      <c r="PD5" s="9">
        <f t="shared" si="6"/>
        <v>419</v>
      </c>
      <c r="PE5" s="9">
        <f t="shared" si="6"/>
        <v>420</v>
      </c>
      <c r="PF5" s="9">
        <f t="shared" si="6"/>
        <v>421</v>
      </c>
      <c r="PG5" s="9">
        <f t="shared" si="6"/>
        <v>422</v>
      </c>
      <c r="PH5" s="9">
        <f t="shared" si="6"/>
        <v>423</v>
      </c>
      <c r="PI5" s="9">
        <f t="shared" si="6"/>
        <v>424</v>
      </c>
      <c r="PJ5" s="9">
        <f t="shared" si="6"/>
        <v>425</v>
      </c>
      <c r="PK5" s="9">
        <f t="shared" si="6"/>
        <v>426</v>
      </c>
      <c r="PL5" s="9">
        <f t="shared" si="6"/>
        <v>427</v>
      </c>
      <c r="PM5" s="9">
        <f t="shared" si="6"/>
        <v>428</v>
      </c>
      <c r="PN5" s="9">
        <f t="shared" si="6"/>
        <v>429</v>
      </c>
      <c r="PO5" s="9">
        <f t="shared" si="6"/>
        <v>430</v>
      </c>
      <c r="PP5" s="9">
        <f t="shared" si="6"/>
        <v>431</v>
      </c>
      <c r="PQ5" s="9">
        <f t="shared" si="6"/>
        <v>432</v>
      </c>
      <c r="PR5" s="9">
        <f t="shared" si="6"/>
        <v>433</v>
      </c>
      <c r="PS5" s="9">
        <f t="shared" si="6"/>
        <v>434</v>
      </c>
      <c r="PT5" s="9">
        <f t="shared" si="6"/>
        <v>435</v>
      </c>
      <c r="PU5" s="9">
        <f t="shared" si="6"/>
        <v>436</v>
      </c>
      <c r="PV5" s="9">
        <f t="shared" si="6"/>
        <v>437</v>
      </c>
      <c r="PW5" s="9">
        <f t="shared" si="6"/>
        <v>438</v>
      </c>
      <c r="PX5" s="9">
        <f t="shared" si="6"/>
        <v>439</v>
      </c>
      <c r="PY5" s="9">
        <f t="shared" si="6"/>
        <v>440</v>
      </c>
      <c r="PZ5" s="9">
        <f t="shared" si="6"/>
        <v>441</v>
      </c>
      <c r="QA5" s="9">
        <f t="shared" si="6"/>
        <v>442</v>
      </c>
      <c r="QB5" s="9">
        <f t="shared" si="6"/>
        <v>443</v>
      </c>
      <c r="QC5" s="9">
        <f t="shared" si="6"/>
        <v>444</v>
      </c>
      <c r="QD5" s="9">
        <f t="shared" si="6"/>
        <v>445</v>
      </c>
      <c r="QE5" s="9">
        <f t="shared" si="6"/>
        <v>446</v>
      </c>
      <c r="QF5" s="9">
        <f t="shared" si="6"/>
        <v>447</v>
      </c>
      <c r="QG5" s="9">
        <f t="shared" si="6"/>
        <v>448</v>
      </c>
      <c r="QH5" s="9">
        <f t="shared" si="6"/>
        <v>449</v>
      </c>
      <c r="QI5" s="9">
        <f t="shared" si="6"/>
        <v>450</v>
      </c>
      <c r="QJ5" s="9">
        <f t="shared" ref="QJ5:SU5" si="7">QI5+1</f>
        <v>451</v>
      </c>
      <c r="QK5" s="9">
        <f t="shared" si="7"/>
        <v>452</v>
      </c>
      <c r="QL5" s="9">
        <f t="shared" si="7"/>
        <v>453</v>
      </c>
      <c r="QM5" s="9">
        <f t="shared" si="7"/>
        <v>454</v>
      </c>
      <c r="QN5" s="9">
        <f t="shared" si="7"/>
        <v>455</v>
      </c>
      <c r="QO5" s="9">
        <f t="shared" si="7"/>
        <v>456</v>
      </c>
      <c r="QP5" s="9">
        <f t="shared" si="7"/>
        <v>457</v>
      </c>
      <c r="QQ5" s="9">
        <f t="shared" si="7"/>
        <v>458</v>
      </c>
      <c r="QR5" s="9">
        <f t="shared" si="7"/>
        <v>459</v>
      </c>
      <c r="QS5" s="9">
        <f t="shared" si="7"/>
        <v>460</v>
      </c>
      <c r="QT5" s="9">
        <f t="shared" si="7"/>
        <v>461</v>
      </c>
      <c r="QU5" s="9">
        <f t="shared" si="7"/>
        <v>462</v>
      </c>
      <c r="QV5" s="9">
        <f t="shared" si="7"/>
        <v>463</v>
      </c>
      <c r="QW5" s="9">
        <f t="shared" si="7"/>
        <v>464</v>
      </c>
      <c r="QX5" s="9">
        <f t="shared" si="7"/>
        <v>465</v>
      </c>
      <c r="QY5" s="9">
        <f t="shared" si="7"/>
        <v>466</v>
      </c>
      <c r="QZ5" s="9">
        <f t="shared" si="7"/>
        <v>467</v>
      </c>
      <c r="RA5" s="9">
        <f t="shared" si="7"/>
        <v>468</v>
      </c>
      <c r="RB5" s="9">
        <f t="shared" si="7"/>
        <v>469</v>
      </c>
      <c r="RC5" s="9">
        <f t="shared" si="7"/>
        <v>470</v>
      </c>
      <c r="RD5" s="9">
        <f t="shared" si="7"/>
        <v>471</v>
      </c>
      <c r="RE5" s="9">
        <f t="shared" si="7"/>
        <v>472</v>
      </c>
      <c r="RF5" s="9">
        <f t="shared" si="7"/>
        <v>473</v>
      </c>
      <c r="RG5" s="9">
        <f t="shared" si="7"/>
        <v>474</v>
      </c>
      <c r="RH5" s="9">
        <f t="shared" si="7"/>
        <v>475</v>
      </c>
      <c r="RI5" s="9">
        <f t="shared" si="7"/>
        <v>476</v>
      </c>
      <c r="RJ5" s="9">
        <f t="shared" si="7"/>
        <v>477</v>
      </c>
      <c r="RK5" s="9">
        <f t="shared" si="7"/>
        <v>478</v>
      </c>
      <c r="RL5" s="9">
        <f t="shared" si="7"/>
        <v>479</v>
      </c>
      <c r="RM5" s="9">
        <f t="shared" si="7"/>
        <v>480</v>
      </c>
      <c r="RN5" s="9">
        <f t="shared" si="7"/>
        <v>481</v>
      </c>
      <c r="RO5" s="9">
        <f t="shared" si="7"/>
        <v>482</v>
      </c>
      <c r="RP5" s="9">
        <f t="shared" si="7"/>
        <v>483</v>
      </c>
      <c r="RQ5" s="9">
        <f t="shared" si="7"/>
        <v>484</v>
      </c>
      <c r="RR5" s="9">
        <f t="shared" si="7"/>
        <v>485</v>
      </c>
      <c r="RS5" s="9">
        <f t="shared" si="7"/>
        <v>486</v>
      </c>
      <c r="RT5" s="9">
        <f t="shared" si="7"/>
        <v>487</v>
      </c>
      <c r="RU5" s="9">
        <f t="shared" si="7"/>
        <v>488</v>
      </c>
      <c r="RV5" s="9">
        <f t="shared" si="7"/>
        <v>489</v>
      </c>
      <c r="RW5" s="9">
        <f t="shared" si="7"/>
        <v>490</v>
      </c>
      <c r="RX5" s="9">
        <f t="shared" si="7"/>
        <v>491</v>
      </c>
      <c r="RY5" s="9">
        <f t="shared" si="7"/>
        <v>492</v>
      </c>
      <c r="RZ5" s="9">
        <f t="shared" si="7"/>
        <v>493</v>
      </c>
      <c r="SA5" s="9">
        <f t="shared" si="7"/>
        <v>494</v>
      </c>
      <c r="SB5" s="9">
        <f t="shared" si="7"/>
        <v>495</v>
      </c>
      <c r="SC5" s="9">
        <f t="shared" si="7"/>
        <v>496</v>
      </c>
      <c r="SD5" s="9">
        <f t="shared" si="7"/>
        <v>497</v>
      </c>
      <c r="SE5" s="9">
        <f t="shared" si="7"/>
        <v>498</v>
      </c>
      <c r="SF5" s="9">
        <f t="shared" si="7"/>
        <v>499</v>
      </c>
      <c r="SG5" s="9">
        <f t="shared" si="7"/>
        <v>500</v>
      </c>
      <c r="SH5" s="9">
        <f t="shared" si="7"/>
        <v>501</v>
      </c>
      <c r="SI5" s="9">
        <f t="shared" si="7"/>
        <v>502</v>
      </c>
      <c r="SJ5" s="9">
        <f t="shared" si="7"/>
        <v>503</v>
      </c>
      <c r="SK5" s="9">
        <f t="shared" si="7"/>
        <v>504</v>
      </c>
      <c r="SL5" s="9">
        <f t="shared" si="7"/>
        <v>505</v>
      </c>
      <c r="SM5" s="9">
        <f t="shared" si="7"/>
        <v>506</v>
      </c>
      <c r="SN5" s="9">
        <f t="shared" si="7"/>
        <v>507</v>
      </c>
      <c r="SO5" s="9">
        <f t="shared" si="7"/>
        <v>508</v>
      </c>
      <c r="SP5" s="9">
        <f t="shared" si="7"/>
        <v>509</v>
      </c>
      <c r="SQ5" s="9">
        <f t="shared" si="7"/>
        <v>510</v>
      </c>
      <c r="SR5" s="9">
        <f t="shared" si="7"/>
        <v>511</v>
      </c>
      <c r="SS5" s="9">
        <f t="shared" si="7"/>
        <v>512</v>
      </c>
      <c r="ST5" s="9">
        <f t="shared" si="7"/>
        <v>513</v>
      </c>
      <c r="SU5" s="9">
        <f t="shared" si="7"/>
        <v>514</v>
      </c>
      <c r="SV5" s="9">
        <f t="shared" ref="SV5:SW5" si="8">SU5+1</f>
        <v>515</v>
      </c>
      <c r="SW5" s="9">
        <f t="shared" si="8"/>
        <v>516</v>
      </c>
      <c r="SX5" s="9">
        <f t="shared" ref="SX5" si="9">SW5+1</f>
        <v>517</v>
      </c>
      <c r="SY5" s="9">
        <f t="shared" ref="SY5" si="10">SX5+1</f>
        <v>518</v>
      </c>
      <c r="SZ5" s="9">
        <f t="shared" ref="SZ5" si="11">SY5+1</f>
        <v>519</v>
      </c>
      <c r="TA5" s="9">
        <f t="shared" ref="TA5" si="12">SZ5+1</f>
        <v>520</v>
      </c>
      <c r="TB5" s="9">
        <f t="shared" ref="TB5" si="13">TA5+1</f>
        <v>521</v>
      </c>
      <c r="TC5" s="9">
        <f t="shared" ref="TC5" si="14">TB5+1</f>
        <v>522</v>
      </c>
      <c r="TD5" s="9">
        <f t="shared" ref="TD5" si="15">TC5+1</f>
        <v>523</v>
      </c>
      <c r="TE5" s="9">
        <f t="shared" ref="TE5" si="16">TD5+1</f>
        <v>524</v>
      </c>
      <c r="TF5" s="9">
        <f t="shared" ref="TF5" si="17">TE5+1</f>
        <v>525</v>
      </c>
      <c r="TG5" s="9">
        <f t="shared" ref="TG5" si="18">TF5+1</f>
        <v>526</v>
      </c>
      <c r="TH5" s="9">
        <f t="shared" ref="TH5" si="19">TG5+1</f>
        <v>527</v>
      </c>
      <c r="TI5" s="9">
        <f t="shared" ref="TI5" si="20">TH5+1</f>
        <v>528</v>
      </c>
      <c r="TJ5" s="9">
        <f t="shared" ref="TJ5" si="21">TI5+1</f>
        <v>529</v>
      </c>
      <c r="TK5" s="9">
        <f t="shared" ref="TK5" si="22">TJ5+1</f>
        <v>530</v>
      </c>
      <c r="TL5" s="9">
        <f t="shared" ref="TL5" si="23">TK5+1</f>
        <v>531</v>
      </c>
      <c r="TM5" s="9">
        <f t="shared" ref="TM5" si="24">TL5+1</f>
        <v>532</v>
      </c>
      <c r="TN5" s="9">
        <f t="shared" ref="TN5" si="25">TM5+1</f>
        <v>533</v>
      </c>
      <c r="TO5" s="9">
        <f t="shared" ref="TO5" si="26">TN5+1</f>
        <v>534</v>
      </c>
      <c r="TP5" s="9">
        <f t="shared" ref="TP5" si="27">TO5+1</f>
        <v>535</v>
      </c>
      <c r="TQ5" s="9">
        <f t="shared" ref="TQ5" si="28">TP5+1</f>
        <v>536</v>
      </c>
    </row>
    <row r="6" spans="1:537" ht="12.75">
      <c r="A6" s="4" t="s">
        <v>511</v>
      </c>
      <c r="B6" s="10">
        <v>12010742.783065001</v>
      </c>
      <c r="C6" s="10">
        <v>1031233.6933028001</v>
      </c>
      <c r="D6" s="10">
        <v>1254081.0894840001</v>
      </c>
      <c r="E6" s="10">
        <v>1078416.8193890001</v>
      </c>
      <c r="F6" s="10">
        <v>694333.12273228006</v>
      </c>
      <c r="G6" s="10">
        <v>1204617.0028975001</v>
      </c>
      <c r="H6" s="10">
        <v>993207.39246700006</v>
      </c>
      <c r="I6" s="10">
        <v>1383937.3214110001</v>
      </c>
      <c r="J6" s="10">
        <v>1834574.0190000001</v>
      </c>
      <c r="K6" s="10">
        <v>1431230.8686899999</v>
      </c>
      <c r="L6" s="10">
        <v>1432644.9594759999</v>
      </c>
      <c r="M6" s="10">
        <v>702419.84738908999</v>
      </c>
      <c r="N6" s="10">
        <v>1162575.219697</v>
      </c>
      <c r="O6" s="10">
        <v>575099.81429918995</v>
      </c>
      <c r="P6" s="10">
        <v>778131.954914</v>
      </c>
      <c r="Q6" s="10">
        <v>779742.15689231001</v>
      </c>
      <c r="R6" s="10">
        <v>801551.95120864001</v>
      </c>
      <c r="S6" s="10">
        <v>761157.115261</v>
      </c>
      <c r="T6" s="10">
        <v>742451.96001899999</v>
      </c>
      <c r="U6" s="10">
        <v>1070180.875127</v>
      </c>
      <c r="V6" s="10">
        <v>1008638.112015</v>
      </c>
      <c r="W6" s="10">
        <v>741400.45584299997</v>
      </c>
      <c r="X6" s="10">
        <v>706437.95965199999</v>
      </c>
      <c r="Y6" s="10">
        <v>530068.18707627</v>
      </c>
      <c r="Z6" s="10">
        <v>8674837.2940999996</v>
      </c>
      <c r="AA6" s="10">
        <v>1244329.1523750001</v>
      </c>
      <c r="AB6" s="10">
        <v>835433.83259899996</v>
      </c>
      <c r="AC6" s="10">
        <v>3255185.4451859999</v>
      </c>
      <c r="AD6" s="10">
        <v>935516.73057899997</v>
      </c>
      <c r="AE6" s="10">
        <v>1050104.4700269999</v>
      </c>
      <c r="AF6" s="10">
        <v>1577799.0933610001</v>
      </c>
      <c r="AG6" s="10">
        <v>1117562.5802809999</v>
      </c>
      <c r="AH6" s="10">
        <v>560862.39252500003</v>
      </c>
      <c r="AI6" s="10">
        <v>2119420.8654220002</v>
      </c>
      <c r="AJ6" s="10">
        <v>1022992.222</v>
      </c>
      <c r="AK6" s="10">
        <v>860362.08799999999</v>
      </c>
      <c r="AL6" s="10">
        <v>961198.72224922001</v>
      </c>
      <c r="AM6" s="10">
        <v>788672.79818200006</v>
      </c>
      <c r="AN6" s="10">
        <v>903904.27766599995</v>
      </c>
      <c r="AO6" s="10">
        <v>4683070.1152790003</v>
      </c>
      <c r="AP6" s="10">
        <v>941069.35764299997</v>
      </c>
      <c r="AQ6" s="10">
        <v>577582.43754099996</v>
      </c>
      <c r="AR6" s="10">
        <v>580070.26701499999</v>
      </c>
      <c r="AS6" s="10">
        <v>621985.25036199996</v>
      </c>
      <c r="AT6" s="10">
        <v>757701.28128800006</v>
      </c>
      <c r="AU6" s="10">
        <v>456696.27853700001</v>
      </c>
      <c r="AV6" s="10">
        <v>783248.76373000001</v>
      </c>
      <c r="AW6" s="10">
        <v>745125.72334200004</v>
      </c>
      <c r="AX6" s="10">
        <v>1168459.3881679999</v>
      </c>
      <c r="AY6" s="10">
        <v>630922.36456200003</v>
      </c>
      <c r="AZ6" s="10">
        <v>857844.7983945501</v>
      </c>
      <c r="BA6" s="10">
        <v>652561.737203</v>
      </c>
      <c r="BB6" s="10">
        <v>678062.74286100001</v>
      </c>
      <c r="BC6" s="10">
        <v>644457.99577899999</v>
      </c>
      <c r="BD6" s="10">
        <v>794751.73706499999</v>
      </c>
      <c r="BE6" s="10">
        <v>537580.39501900005</v>
      </c>
      <c r="BF6" s="10">
        <v>440730.51001700002</v>
      </c>
      <c r="BG6" s="10">
        <v>554999.02661499998</v>
      </c>
      <c r="BH6" s="10">
        <v>3952164.7955</v>
      </c>
      <c r="BI6" s="10">
        <v>1098180.6972940001</v>
      </c>
      <c r="BJ6" s="10">
        <v>1213189.4743959999</v>
      </c>
      <c r="BK6" s="10">
        <v>776023.59249800001</v>
      </c>
      <c r="BL6" s="10">
        <v>1159592.546878</v>
      </c>
      <c r="BM6" s="10">
        <v>838216.17576200003</v>
      </c>
      <c r="BN6" s="10">
        <v>1314340.52884</v>
      </c>
      <c r="BO6" s="10">
        <v>807477.66522299999</v>
      </c>
      <c r="BP6" s="10">
        <v>1044374.311249</v>
      </c>
      <c r="BQ6" s="10">
        <v>1080891.5667719999</v>
      </c>
      <c r="BR6" s="10">
        <v>605606.64106299996</v>
      </c>
      <c r="BS6" s="10">
        <v>492459.715348</v>
      </c>
      <c r="BT6" s="10">
        <v>2072898.750155</v>
      </c>
      <c r="BU6" s="10">
        <v>644652.43218400003</v>
      </c>
      <c r="BV6" s="10">
        <v>530170.51438399998</v>
      </c>
      <c r="BW6" s="10">
        <v>499928.30135600001</v>
      </c>
      <c r="BX6" s="10">
        <v>565194.68961700005</v>
      </c>
      <c r="BY6" s="10">
        <v>939134.03610699996</v>
      </c>
      <c r="BZ6" s="10">
        <v>764790.23714999994</v>
      </c>
      <c r="CA6" s="10">
        <v>678646.18809795997</v>
      </c>
      <c r="CB6" s="10">
        <v>8721574.2830189001</v>
      </c>
      <c r="CC6" s="10">
        <v>3683675.9002522002</v>
      </c>
      <c r="CD6" s="10">
        <v>1859214.9764523001</v>
      </c>
      <c r="CE6" s="10">
        <v>1428746.1799124</v>
      </c>
      <c r="CF6" s="10">
        <v>2260546.4178960002</v>
      </c>
      <c r="CG6" s="10">
        <v>1402255.438718</v>
      </c>
      <c r="CH6" s="10">
        <v>1564582.1122330001</v>
      </c>
      <c r="CI6" s="10">
        <v>1601827.7059189</v>
      </c>
      <c r="CJ6" s="10">
        <v>2595404.3489819998</v>
      </c>
      <c r="CK6" s="10">
        <v>1182158.0172915</v>
      </c>
      <c r="CL6" s="10">
        <v>3009027.2282170001</v>
      </c>
      <c r="CM6" s="10">
        <v>1258688.4330470001</v>
      </c>
      <c r="CN6" s="10">
        <v>3293250.7984372997</v>
      </c>
      <c r="CO6" s="10">
        <v>982661.29767500004</v>
      </c>
      <c r="CP6" s="10">
        <v>1113671.1006769999</v>
      </c>
      <c r="CQ6" s="10">
        <v>926363.64926400001</v>
      </c>
      <c r="CR6" s="10">
        <v>1098231.8461474001</v>
      </c>
      <c r="CS6" s="10">
        <v>1108902.5866769999</v>
      </c>
      <c r="CT6" s="10">
        <v>918894.29456099996</v>
      </c>
      <c r="CU6" s="10">
        <v>1274925.1357809999</v>
      </c>
      <c r="CV6" s="10">
        <v>1025297.452439</v>
      </c>
      <c r="CW6" s="10">
        <v>942687.22103300004</v>
      </c>
      <c r="CX6" s="10">
        <v>1361940.689524</v>
      </c>
      <c r="CY6" s="10">
        <v>624441.58245500003</v>
      </c>
      <c r="CZ6" s="10">
        <v>7193702.6365959998</v>
      </c>
      <c r="DA6" s="10">
        <v>1416680.765534</v>
      </c>
      <c r="DB6" s="10">
        <v>2504181.0286399</v>
      </c>
      <c r="DC6" s="10">
        <v>1351788.5919079999</v>
      </c>
      <c r="DD6" s="10">
        <v>1733803.9085792</v>
      </c>
      <c r="DE6" s="10">
        <v>1600719.9356470001</v>
      </c>
      <c r="DF6" s="10">
        <v>1147201.396953</v>
      </c>
      <c r="DG6" s="10">
        <v>3015715.8482590001</v>
      </c>
      <c r="DH6" s="10">
        <v>888758.81159199995</v>
      </c>
      <c r="DI6" s="10">
        <v>694062.55222099996</v>
      </c>
      <c r="DJ6" s="10">
        <v>978037.47880588996</v>
      </c>
      <c r="DK6" s="10">
        <v>1650490.873905</v>
      </c>
      <c r="DL6" s="10">
        <v>1235370.4048230001</v>
      </c>
      <c r="DM6" s="10">
        <v>1239701.6315860001</v>
      </c>
      <c r="DN6" s="10">
        <v>935169.16125</v>
      </c>
      <c r="DO6" s="10">
        <v>878726.48294082994</v>
      </c>
      <c r="DP6" s="10">
        <v>711749.03872099996</v>
      </c>
      <c r="DQ6" s="10">
        <v>703056.00609100005</v>
      </c>
      <c r="DR6" s="10">
        <v>2204194.6213962003</v>
      </c>
      <c r="DS6" s="10">
        <v>765465.73238395993</v>
      </c>
      <c r="DT6" s="10">
        <v>923583.01</v>
      </c>
      <c r="DU6" s="10">
        <v>850793.44817300001</v>
      </c>
      <c r="DV6" s="10">
        <v>995657.91299999994</v>
      </c>
      <c r="DW6" s="10">
        <v>599469.54475750006</v>
      </c>
      <c r="DX6" s="10">
        <v>695179.86616500001</v>
      </c>
      <c r="DY6" s="10">
        <v>717000.19489530008</v>
      </c>
      <c r="DZ6" s="10">
        <v>576886.384081</v>
      </c>
      <c r="EA6" s="10">
        <v>626121.42926273996</v>
      </c>
      <c r="EB6" s="10">
        <v>605876.02439999999</v>
      </c>
      <c r="EC6" s="10">
        <v>4697690.6978377001</v>
      </c>
      <c r="ED6" s="10">
        <v>831445.06656399998</v>
      </c>
      <c r="EE6" s="10">
        <v>1491307.1651999999</v>
      </c>
      <c r="EF6" s="10">
        <v>1957287.6768090001</v>
      </c>
      <c r="EG6" s="10">
        <v>1200860.5063449999</v>
      </c>
      <c r="EH6" s="10">
        <v>1718507.1798129999</v>
      </c>
      <c r="EI6" s="10">
        <v>1174615.2986396002</v>
      </c>
      <c r="EJ6" s="10">
        <v>927475.51220400003</v>
      </c>
      <c r="EK6" s="10">
        <v>1004004.811547</v>
      </c>
      <c r="EL6" s="10">
        <v>2168454.0548659</v>
      </c>
      <c r="EM6" s="10">
        <v>726252.73321400001</v>
      </c>
      <c r="EN6" s="10">
        <v>952477.42276800005</v>
      </c>
      <c r="EO6" s="10">
        <v>937662.92932</v>
      </c>
      <c r="EP6" s="10">
        <v>655310.97450000001</v>
      </c>
      <c r="EQ6" s="10">
        <v>721321.02451999998</v>
      </c>
      <c r="ER6" s="10">
        <v>564147.30772499996</v>
      </c>
      <c r="ES6" s="10">
        <v>23914485.3961</v>
      </c>
      <c r="ET6" s="10">
        <v>3961557.5681408998</v>
      </c>
      <c r="EU6" s="10">
        <v>3916564.0674129999</v>
      </c>
      <c r="EV6" s="10">
        <v>5230638.1270000003</v>
      </c>
      <c r="EW6" s="10">
        <v>2033414.1626329999</v>
      </c>
      <c r="EX6" s="10">
        <v>2728610.8968791002</v>
      </c>
      <c r="EY6" s="10">
        <v>2796620.3250000002</v>
      </c>
      <c r="EZ6" s="10">
        <v>3178073.1333670001</v>
      </c>
      <c r="FA6" s="10">
        <v>2560192.5269999998</v>
      </c>
      <c r="FB6" s="10">
        <v>3390641.6106799999</v>
      </c>
      <c r="FC6" s="10">
        <v>2051894.954139</v>
      </c>
      <c r="FD6" s="10">
        <v>2270080.7567155999</v>
      </c>
      <c r="FE6" s="10">
        <v>1976923.408052</v>
      </c>
      <c r="FF6" s="10">
        <v>2219884.5434869998</v>
      </c>
      <c r="FG6" s="10">
        <v>2812537.9160000002</v>
      </c>
      <c r="FH6" s="10">
        <v>2095289.1869398998</v>
      </c>
      <c r="FI6" s="10">
        <v>2298151.2007439998</v>
      </c>
      <c r="FJ6" s="10">
        <v>5330912.1669969996</v>
      </c>
      <c r="FK6" s="10">
        <v>3662667.8130669999</v>
      </c>
      <c r="FL6" s="10">
        <v>1827008.2739279999</v>
      </c>
      <c r="FM6" s="10">
        <v>1200234.0079999999</v>
      </c>
      <c r="FN6" s="10">
        <v>2162654.8928393</v>
      </c>
      <c r="FO6" s="10">
        <v>1004025.1954270001</v>
      </c>
      <c r="FP6" s="10">
        <v>1328333.030369</v>
      </c>
      <c r="FQ6" s="10">
        <v>1096124.3990322</v>
      </c>
      <c r="FR6" s="10">
        <v>632403.53501800005</v>
      </c>
      <c r="FS6" s="10">
        <v>1951999.4869580001</v>
      </c>
      <c r="FT6" s="10">
        <v>1014850.150623</v>
      </c>
      <c r="FU6" s="10">
        <v>17097686.333999999</v>
      </c>
      <c r="FV6" s="10">
        <v>1479807.75</v>
      </c>
      <c r="FW6" s="10">
        <v>2479485.083813</v>
      </c>
      <c r="FX6" s="10">
        <v>1296036.3583420001</v>
      </c>
      <c r="FY6" s="10">
        <v>1577588.3330000001</v>
      </c>
      <c r="FZ6" s="10">
        <v>1791989.0060000001</v>
      </c>
      <c r="GA6" s="10">
        <v>2136244.9500000002</v>
      </c>
      <c r="GB6" s="10">
        <v>2376963.4623309998</v>
      </c>
      <c r="GC6" s="10">
        <v>1521744.804</v>
      </c>
      <c r="GD6" s="10">
        <v>1827743.162</v>
      </c>
      <c r="GE6" s="10">
        <v>1612976.3970000001</v>
      </c>
      <c r="GF6" s="10">
        <v>1615471.166</v>
      </c>
      <c r="GG6" s="10">
        <v>1972960.0449999999</v>
      </c>
      <c r="GH6" s="10">
        <v>1578521.3097029999</v>
      </c>
      <c r="GI6" s="10">
        <v>1956660.3357859999</v>
      </c>
      <c r="GJ6" s="10">
        <v>1617763.8970000001</v>
      </c>
      <c r="GK6" s="10">
        <v>1786409.365891</v>
      </c>
      <c r="GL6" s="10">
        <v>1880328.7960000001</v>
      </c>
      <c r="GM6" s="10">
        <v>1586521.5969769999</v>
      </c>
      <c r="GN6" s="10">
        <v>1761811.1580000001</v>
      </c>
      <c r="GO6" s="10">
        <v>1467875.2390000001</v>
      </c>
      <c r="GP6" s="10">
        <v>1579335.611764</v>
      </c>
      <c r="GQ6" s="10">
        <v>1293964.53364</v>
      </c>
      <c r="GR6" s="10">
        <v>1549256.8529999999</v>
      </c>
      <c r="GS6" s="10">
        <v>1720219.04</v>
      </c>
      <c r="GT6" s="10">
        <v>1640833.639</v>
      </c>
      <c r="GU6" s="10">
        <v>1968032.415</v>
      </c>
      <c r="GV6" s="10">
        <v>1313200.4959460001</v>
      </c>
      <c r="GW6" s="10">
        <v>1807656.7399609999</v>
      </c>
      <c r="GX6" s="10">
        <v>1347351.963099</v>
      </c>
      <c r="GY6" s="10">
        <v>712647.90800000005</v>
      </c>
      <c r="GZ6" s="10">
        <v>820680.47</v>
      </c>
      <c r="HA6" s="10">
        <v>682519.02599999995</v>
      </c>
      <c r="HB6" s="10">
        <v>3043157.08</v>
      </c>
      <c r="HC6" s="10">
        <v>1524631.79</v>
      </c>
      <c r="HD6" s="10">
        <v>837590.99300000002</v>
      </c>
      <c r="HE6" s="10">
        <v>3424276.0096010002</v>
      </c>
      <c r="HF6" s="10">
        <v>1857098.6309262</v>
      </c>
      <c r="HG6" s="10">
        <v>1543409.2548781</v>
      </c>
      <c r="HH6" s="10">
        <v>1242007.5520991001</v>
      </c>
      <c r="HI6" s="10">
        <v>2190824.377661</v>
      </c>
      <c r="HJ6" s="10">
        <v>1423571.6741190001</v>
      </c>
      <c r="HK6" s="10">
        <v>22863537.765500002</v>
      </c>
      <c r="HL6" s="10">
        <v>1614127.487529</v>
      </c>
      <c r="HM6" s="10">
        <v>2394403.061489</v>
      </c>
      <c r="HN6" s="10">
        <v>1984584.46236</v>
      </c>
      <c r="HO6" s="10">
        <v>2946123.9158032998</v>
      </c>
      <c r="HP6" s="10">
        <v>1577180.5417869999</v>
      </c>
      <c r="HQ6" s="10">
        <v>2484678.4213370001</v>
      </c>
      <c r="HR6" s="10">
        <v>3033788.172456</v>
      </c>
      <c r="HS6" s="10">
        <v>1893060.1773989999</v>
      </c>
      <c r="HT6" s="10">
        <v>2129355.5768354</v>
      </c>
      <c r="HU6" s="10">
        <v>2142937.7488781</v>
      </c>
      <c r="HV6" s="10">
        <v>1667402.9934680001</v>
      </c>
      <c r="HW6" s="10">
        <v>1519484.1970919999</v>
      </c>
      <c r="HX6" s="10">
        <v>1507781.6152656002</v>
      </c>
      <c r="HY6" s="10">
        <v>3155899.2105132001</v>
      </c>
      <c r="HZ6" s="10">
        <v>2012895.375587</v>
      </c>
      <c r="IA6" s="10">
        <v>1904887.7888867001</v>
      </c>
      <c r="IB6" s="10">
        <v>1662285.1623450001</v>
      </c>
      <c r="IC6" s="10">
        <v>1231166.745141</v>
      </c>
      <c r="ID6" s="10">
        <v>1560088.1055969</v>
      </c>
      <c r="IE6" s="10">
        <v>2269774.1511805002</v>
      </c>
      <c r="IF6" s="10">
        <v>1804878.0860452</v>
      </c>
      <c r="IG6" s="10">
        <v>1766606.836721</v>
      </c>
      <c r="IH6" s="10">
        <v>1369017.178666</v>
      </c>
      <c r="II6" s="10">
        <v>3362394.9613720002</v>
      </c>
      <c r="IJ6" s="10">
        <v>1465891.9151483001</v>
      </c>
      <c r="IK6" s="10">
        <v>1854424.2182730001</v>
      </c>
      <c r="IL6" s="10">
        <v>1563858.777789</v>
      </c>
      <c r="IM6" s="10">
        <v>1797891.3317787</v>
      </c>
      <c r="IN6" s="10">
        <v>2203170.0857319999</v>
      </c>
      <c r="IO6" s="10">
        <v>782806.16449800006</v>
      </c>
      <c r="IP6" s="10">
        <v>1519484.1970919999</v>
      </c>
      <c r="IQ6" s="10">
        <v>906810.65300000005</v>
      </c>
      <c r="IR6" s="10">
        <v>1701347.1265138001</v>
      </c>
      <c r="IS6" s="10">
        <v>765506.73135000002</v>
      </c>
      <c r="IT6" s="10">
        <v>745928.34312800004</v>
      </c>
      <c r="IU6" s="10">
        <v>832822.01500492007</v>
      </c>
      <c r="IV6" s="10">
        <v>6516306.8004949996</v>
      </c>
      <c r="IW6" s="10">
        <v>752323.44958999997</v>
      </c>
      <c r="IX6" s="10">
        <v>4571000.9328429997</v>
      </c>
      <c r="IY6" s="10">
        <v>827461.56004000001</v>
      </c>
      <c r="IZ6" s="10">
        <v>963510.58876437997</v>
      </c>
      <c r="JA6" s="10">
        <v>1274982.240125</v>
      </c>
      <c r="JB6" s="10">
        <v>1680635.135059</v>
      </c>
      <c r="JC6" s="10">
        <v>797293.92498600006</v>
      </c>
      <c r="JD6" s="10">
        <v>1284452.4057565001</v>
      </c>
      <c r="JE6" s="10">
        <v>1234204.416003</v>
      </c>
      <c r="JF6" s="10">
        <v>1265830.9590650001</v>
      </c>
      <c r="JG6" s="10">
        <v>1534072.4600196001</v>
      </c>
      <c r="JH6" s="10">
        <v>667653.63740300003</v>
      </c>
      <c r="JI6" s="10">
        <v>952142.09779799997</v>
      </c>
      <c r="JJ6" s="10">
        <v>592092.84424926003</v>
      </c>
      <c r="JK6" s="10">
        <v>1218198.405395</v>
      </c>
      <c r="JL6" s="10">
        <v>3463600</v>
      </c>
      <c r="JM6" s="10">
        <v>894819.32590390998</v>
      </c>
      <c r="JN6" s="10">
        <v>932558.19260646997</v>
      </c>
      <c r="JO6" s="10">
        <v>1356425.3659999999</v>
      </c>
      <c r="JP6" s="10">
        <v>1054371.676</v>
      </c>
      <c r="JQ6" s="10">
        <v>1330599.468475</v>
      </c>
      <c r="JR6" s="10">
        <v>1040448.8390674</v>
      </c>
      <c r="JS6" s="10">
        <v>1008324.6624948001</v>
      </c>
      <c r="JT6" s="10">
        <v>801983.74707897997</v>
      </c>
      <c r="JU6" s="10">
        <v>580125.19572803006</v>
      </c>
      <c r="JV6" s="10">
        <v>672650.76934200001</v>
      </c>
      <c r="JW6" s="10">
        <v>810152.99877299997</v>
      </c>
      <c r="JX6" s="10">
        <v>782658.24132138002</v>
      </c>
      <c r="JY6" s="10">
        <v>1023572.3240175999</v>
      </c>
      <c r="JZ6" s="10">
        <v>782454.56187507999</v>
      </c>
      <c r="KA6" s="10">
        <v>4711601.4419999998</v>
      </c>
      <c r="KB6" s="10">
        <v>1336809.5506569999</v>
      </c>
      <c r="KC6" s="10">
        <v>962458.36889200006</v>
      </c>
      <c r="KD6" s="10">
        <v>1013172.561052</v>
      </c>
      <c r="KE6" s="10">
        <v>1003226.156458</v>
      </c>
      <c r="KF6" s="10">
        <v>949843.96923799999</v>
      </c>
      <c r="KG6" s="10">
        <v>1509642.883709</v>
      </c>
      <c r="KH6" s="10">
        <v>1154581.217803</v>
      </c>
      <c r="KI6" s="10">
        <v>1054585.715636</v>
      </c>
      <c r="KJ6" s="10">
        <v>1036551.235862</v>
      </c>
      <c r="KK6" s="10">
        <v>838676.52973499999</v>
      </c>
      <c r="KL6" s="10">
        <v>1544558.983116</v>
      </c>
      <c r="KM6" s="10">
        <v>706513.31209999998</v>
      </c>
      <c r="KN6" s="10">
        <v>1295333.6858330001</v>
      </c>
      <c r="KO6" s="10">
        <v>8536213.3499999996</v>
      </c>
      <c r="KP6" s="10">
        <v>2084617.6551039999</v>
      </c>
      <c r="KQ6" s="10">
        <v>6527454.0726922005</v>
      </c>
      <c r="KR6" s="10">
        <v>2495260.3700476</v>
      </c>
      <c r="KS6" s="10">
        <v>2285295.0536139999</v>
      </c>
      <c r="KT6" s="10">
        <v>2507328.9408959998</v>
      </c>
      <c r="KU6" s="10">
        <v>1631720.3019000001</v>
      </c>
      <c r="KV6" s="10">
        <v>2941741.3268109998</v>
      </c>
      <c r="KW6" s="10">
        <v>1817454.6549839999</v>
      </c>
      <c r="KX6" s="10">
        <v>1428954.8910000001</v>
      </c>
      <c r="KY6" s="10">
        <v>2557555.4989999998</v>
      </c>
      <c r="KZ6" s="10">
        <v>739310.63337599998</v>
      </c>
      <c r="LA6" s="10">
        <v>979296.383073</v>
      </c>
      <c r="LB6" s="10">
        <v>730630.70373299997</v>
      </c>
      <c r="LC6" s="10">
        <v>649554.83700000006</v>
      </c>
      <c r="LD6" s="10">
        <v>1436755.3030000001</v>
      </c>
      <c r="LE6" s="10">
        <v>629760.65988199995</v>
      </c>
      <c r="LF6" s="10">
        <v>748821.97765000002</v>
      </c>
      <c r="LG6" s="10">
        <v>545471.75332200003</v>
      </c>
      <c r="LH6" s="10">
        <v>714544.76498900005</v>
      </c>
      <c r="LI6" s="10">
        <v>520252.13229600003</v>
      </c>
      <c r="LJ6" s="10">
        <v>563736.28751499997</v>
      </c>
      <c r="LK6" s="10">
        <v>475463.87721200002</v>
      </c>
      <c r="LL6" s="10">
        <v>490331.28969599999</v>
      </c>
      <c r="LM6" s="10">
        <v>443965.08804900001</v>
      </c>
      <c r="LN6" s="10">
        <v>435874.40304499998</v>
      </c>
      <c r="LO6" s="10">
        <v>2768255.4638660001</v>
      </c>
      <c r="LP6" s="10">
        <v>1344857.632461</v>
      </c>
      <c r="LQ6" s="10">
        <v>594982.94559999998</v>
      </c>
      <c r="LR6" s="10">
        <v>677163.5108605501</v>
      </c>
      <c r="LS6" s="10">
        <v>796657.58367800002</v>
      </c>
      <c r="LT6" s="10">
        <v>932351.64319600002</v>
      </c>
      <c r="LU6" s="10">
        <v>766793.72587700002</v>
      </c>
      <c r="LV6" s="10">
        <v>1012050.5829593</v>
      </c>
      <c r="LW6" s="10">
        <v>1200277.4687950001</v>
      </c>
      <c r="LX6" s="10">
        <v>1046698.363558</v>
      </c>
      <c r="LY6" s="10">
        <v>759406.61335200001</v>
      </c>
      <c r="LZ6" s="10">
        <v>824945.40760300006</v>
      </c>
      <c r="MA6" s="10">
        <v>438519.92300000001</v>
      </c>
      <c r="MB6" s="10">
        <v>681053.11134199996</v>
      </c>
      <c r="MC6" s="10">
        <v>6170178.0544570005</v>
      </c>
      <c r="MD6" s="10">
        <v>683522.94837200001</v>
      </c>
      <c r="ME6" s="10">
        <v>787984.45992599998</v>
      </c>
      <c r="MF6" s="10">
        <v>1671266.08675</v>
      </c>
      <c r="MG6" s="10">
        <v>1217841.650069</v>
      </c>
      <c r="MH6" s="10">
        <v>802671.826841</v>
      </c>
      <c r="MI6" s="10">
        <v>1339474.0792100001</v>
      </c>
      <c r="MJ6" s="10">
        <v>917138.054366</v>
      </c>
      <c r="MK6" s="10">
        <v>1019263.132211</v>
      </c>
      <c r="ML6" s="10">
        <v>999688.01604799996</v>
      </c>
      <c r="MM6" s="10">
        <v>1139552.126278</v>
      </c>
      <c r="MN6" s="10">
        <v>1118340.2942349999</v>
      </c>
      <c r="MO6" s="10">
        <v>1043892.403833</v>
      </c>
      <c r="MP6" s="10">
        <v>722528.69</v>
      </c>
      <c r="MQ6" s="10">
        <v>1028359.173</v>
      </c>
      <c r="MR6" s="10">
        <v>846961.45657699998</v>
      </c>
      <c r="MS6" s="10">
        <v>921134.60040999996</v>
      </c>
      <c r="MT6" s="10">
        <v>908306.49731699994</v>
      </c>
      <c r="MU6" s="10">
        <v>809147.89245399996</v>
      </c>
      <c r="MV6" s="10">
        <v>1137337.0727609999</v>
      </c>
      <c r="MW6" s="10">
        <v>730012.75014500006</v>
      </c>
      <c r="MX6" s="10">
        <v>3081367.9139999999</v>
      </c>
      <c r="MY6" s="10">
        <v>741187.39659999998</v>
      </c>
      <c r="MZ6" s="10">
        <v>1113896.6001550001</v>
      </c>
      <c r="NA6" s="10">
        <v>744920.49844999996</v>
      </c>
      <c r="NB6" s="10">
        <v>2263036.903775</v>
      </c>
      <c r="NC6" s="10">
        <v>544194.688662</v>
      </c>
      <c r="ND6" s="10">
        <v>1012891.181138</v>
      </c>
      <c r="NE6" s="10">
        <v>1013606.4357557</v>
      </c>
      <c r="NF6" s="10">
        <v>819641.91622599994</v>
      </c>
      <c r="NG6" s="10">
        <v>1205149.2539590001</v>
      </c>
      <c r="NH6" s="10">
        <v>713377.78143800003</v>
      </c>
      <c r="NI6" s="10">
        <v>904403.15536199999</v>
      </c>
      <c r="NJ6" s="10">
        <v>687401.13059399999</v>
      </c>
      <c r="NK6" s="10">
        <v>607379.77090500004</v>
      </c>
      <c r="NL6" s="10">
        <v>706998.62967499997</v>
      </c>
      <c r="NM6" s="10">
        <v>637195.24663303001</v>
      </c>
      <c r="NN6" s="10">
        <v>540149.245735</v>
      </c>
      <c r="NO6" s="10">
        <v>502400.08299999998</v>
      </c>
      <c r="NP6" s="10">
        <v>438688.58695500001</v>
      </c>
      <c r="NQ6" s="10">
        <v>234309.79800000001</v>
      </c>
      <c r="NR6" s="10">
        <v>239983.30235000001</v>
      </c>
      <c r="NS6" s="10">
        <v>171610.43650000001</v>
      </c>
      <c r="NT6" s="10">
        <v>4608618.7119760001</v>
      </c>
      <c r="NU6" s="10">
        <v>3251270.6444838997</v>
      </c>
      <c r="NV6" s="10">
        <v>826028.97282307991</v>
      </c>
      <c r="NW6" s="10">
        <v>1668718.3241824999</v>
      </c>
      <c r="NX6" s="10">
        <v>1339991.9040921</v>
      </c>
      <c r="NY6" s="10">
        <v>836696.48880467005</v>
      </c>
      <c r="NZ6" s="10">
        <v>1226081.0775336002</v>
      </c>
      <c r="OA6" s="10">
        <v>838871.56961166009</v>
      </c>
      <c r="OB6" s="10">
        <v>1405197.3862107</v>
      </c>
      <c r="OC6" s="10">
        <v>1725426.452268</v>
      </c>
      <c r="OD6" s="10">
        <v>3039987.5515999999</v>
      </c>
      <c r="OE6" s="10">
        <v>1323141.6259808</v>
      </c>
      <c r="OF6" s="10">
        <v>858433.81454399996</v>
      </c>
      <c r="OG6" s="10">
        <v>1280761.9362619999</v>
      </c>
      <c r="OH6" s="10">
        <v>1534611.6639670001</v>
      </c>
      <c r="OI6" s="10">
        <v>2013251.1100290001</v>
      </c>
      <c r="OJ6" s="10">
        <v>1253293.7069968998</v>
      </c>
      <c r="OK6" s="10">
        <v>1117841.8619748999</v>
      </c>
      <c r="OL6" s="10">
        <v>652574.09818878002</v>
      </c>
      <c r="OM6" s="10">
        <v>748850.41137999995</v>
      </c>
      <c r="ON6" s="10">
        <v>611256.52736817009</v>
      </c>
      <c r="OO6" s="10">
        <v>3282665.0339000002</v>
      </c>
      <c r="OP6" s="10">
        <v>783118.94629500003</v>
      </c>
      <c r="OQ6" s="10">
        <v>720134.20534800005</v>
      </c>
      <c r="OR6" s="10">
        <v>861623.03337600001</v>
      </c>
      <c r="OS6" s="10">
        <v>817128.228</v>
      </c>
      <c r="OT6" s="10">
        <v>964338.114435</v>
      </c>
      <c r="OU6" s="10">
        <v>585249.52037000004</v>
      </c>
      <c r="OV6" s="10">
        <v>827974.24052899994</v>
      </c>
      <c r="OW6" s="10">
        <v>624627.21531999996</v>
      </c>
      <c r="OX6" s="10">
        <v>844580</v>
      </c>
      <c r="OY6" s="10">
        <v>528068.99963900005</v>
      </c>
      <c r="OZ6" s="10">
        <v>845121.08323800005</v>
      </c>
      <c r="PA6" s="10">
        <v>1006796.491855</v>
      </c>
      <c r="PB6" s="10">
        <v>729988.26224800001</v>
      </c>
      <c r="PC6" s="10">
        <v>990480.68104599998</v>
      </c>
      <c r="PD6" s="10">
        <v>562202.28771900001</v>
      </c>
      <c r="PE6" s="10">
        <v>713709.56649999996</v>
      </c>
      <c r="PF6" s="10">
        <v>569855.64199999999</v>
      </c>
      <c r="PG6" s="10">
        <v>438813.64556199999</v>
      </c>
      <c r="PH6" s="10">
        <v>645744.70447700005</v>
      </c>
      <c r="PI6" s="10">
        <v>660252.40693599998</v>
      </c>
      <c r="PJ6" s="10">
        <v>480767.49320299999</v>
      </c>
      <c r="PK6" s="10">
        <v>575892.69112500001</v>
      </c>
      <c r="PL6" s="10">
        <v>2297206.0097176</v>
      </c>
      <c r="PM6" s="10">
        <v>730872.99650100002</v>
      </c>
      <c r="PN6" s="10">
        <v>1268001.7453399999</v>
      </c>
      <c r="PO6" s="10">
        <v>618883.00111900002</v>
      </c>
      <c r="PP6" s="10">
        <v>613041.11591756996</v>
      </c>
      <c r="PQ6" s="10">
        <v>1007282.959996</v>
      </c>
      <c r="PR6" s="10">
        <v>742980.64899200003</v>
      </c>
      <c r="PS6" s="10">
        <v>655928.95181600004</v>
      </c>
      <c r="PT6" s="10">
        <v>655007.60183699999</v>
      </c>
      <c r="PU6" s="10">
        <v>460553.05505000002</v>
      </c>
      <c r="PV6" s="10">
        <v>757225.07900000003</v>
      </c>
      <c r="PW6" s="10">
        <v>549598.12470000004</v>
      </c>
      <c r="PX6" s="10">
        <v>11357406.827</v>
      </c>
      <c r="PY6" s="10">
        <v>1000382.718122</v>
      </c>
      <c r="PZ6" s="10">
        <v>1084940.0026499999</v>
      </c>
      <c r="QA6" s="10">
        <v>1159480.8219999999</v>
      </c>
      <c r="QB6" s="10">
        <v>1897577.1163600001</v>
      </c>
      <c r="QC6" s="10">
        <v>2022587.848</v>
      </c>
      <c r="QD6" s="10">
        <v>1046920.087373</v>
      </c>
      <c r="QE6" s="10">
        <v>881946.75609499996</v>
      </c>
      <c r="QF6" s="10">
        <v>1205075.8733433001</v>
      </c>
      <c r="QG6" s="10">
        <v>880333.55955400004</v>
      </c>
      <c r="QH6" s="10">
        <v>1230121.229484</v>
      </c>
      <c r="QI6" s="10">
        <v>1032228.265</v>
      </c>
      <c r="QJ6" s="10">
        <v>840731.55927700002</v>
      </c>
      <c r="QK6" s="10">
        <v>1130060.7395560001</v>
      </c>
      <c r="QL6" s="10">
        <v>1251258.003244</v>
      </c>
      <c r="QM6" s="10">
        <v>1252465.0254599999</v>
      </c>
      <c r="QN6" s="10">
        <v>1118859.94</v>
      </c>
      <c r="QO6" s="10">
        <v>1272264.7673229999</v>
      </c>
      <c r="QP6" s="10">
        <v>784481.81165799999</v>
      </c>
      <c r="QQ6" s="10">
        <v>671790.398652</v>
      </c>
      <c r="QR6" s="10">
        <v>1000258.517</v>
      </c>
      <c r="QS6" s="10">
        <v>933914.05640200002</v>
      </c>
      <c r="QT6" s="10">
        <v>1027587.204591</v>
      </c>
      <c r="QU6" s="10">
        <v>1050041.2050000001</v>
      </c>
      <c r="QV6" s="10">
        <v>926114.84325899999</v>
      </c>
      <c r="QW6" s="10">
        <v>1271978.5189749999</v>
      </c>
      <c r="QX6" s="10">
        <v>821786.08499999996</v>
      </c>
      <c r="QY6" s="10">
        <v>981795.34291200002</v>
      </c>
      <c r="QZ6" s="10">
        <v>709885.59600000002</v>
      </c>
      <c r="RA6" s="10">
        <v>1827927.649</v>
      </c>
      <c r="RB6" s="10">
        <v>546973.88158599997</v>
      </c>
      <c r="RC6" s="10">
        <v>812541.14399999997</v>
      </c>
      <c r="RD6" s="10">
        <v>649446.49987299996</v>
      </c>
      <c r="RE6" s="10">
        <v>611014.83809900004</v>
      </c>
      <c r="RF6" s="10">
        <v>790326.72107900004</v>
      </c>
      <c r="RG6" s="10">
        <v>762940.09361500002</v>
      </c>
      <c r="RH6" s="10">
        <v>618203.74969299999</v>
      </c>
      <c r="RI6" s="10">
        <v>689574.53241900005</v>
      </c>
      <c r="RJ6" s="10">
        <v>777062.39880199998</v>
      </c>
      <c r="RK6" s="10">
        <v>412722.39992200001</v>
      </c>
      <c r="RL6" s="10">
        <v>7644633.6979999999</v>
      </c>
      <c r="RM6" s="10">
        <v>2058332.7280929999</v>
      </c>
      <c r="RN6" s="10">
        <v>1902563.6471223999</v>
      </c>
      <c r="RO6" s="10">
        <v>2153345.1247749999</v>
      </c>
      <c r="RP6" s="10">
        <v>3687884.6942929998</v>
      </c>
      <c r="RQ6" s="10">
        <v>1330097.0819250001</v>
      </c>
      <c r="RR6" s="10">
        <v>3157475.2146000001</v>
      </c>
      <c r="RS6" s="10">
        <v>1004343.583741</v>
      </c>
      <c r="RT6" s="10">
        <v>2321642.450098</v>
      </c>
      <c r="RU6" s="10">
        <v>1903060.9602465001</v>
      </c>
      <c r="RV6" s="10">
        <v>912061.98348299996</v>
      </c>
      <c r="RW6" s="10">
        <v>791043.18736800004</v>
      </c>
      <c r="RX6" s="10">
        <v>816729.89578599995</v>
      </c>
      <c r="RY6" s="10">
        <v>714521.17102999997</v>
      </c>
      <c r="RZ6" s="10">
        <v>702802.43</v>
      </c>
      <c r="SA6" s="10">
        <v>731772.618197</v>
      </c>
      <c r="SB6" s="10">
        <v>684083.50151700003</v>
      </c>
      <c r="SC6" s="10">
        <v>1419850.5107421998</v>
      </c>
      <c r="SD6" s="10">
        <v>605652.92694100004</v>
      </c>
      <c r="SE6" s="10">
        <v>1018217.18723</v>
      </c>
      <c r="SF6" s="10">
        <v>815290.85</v>
      </c>
      <c r="SG6" s="10">
        <v>682648.71652699995</v>
      </c>
      <c r="SH6" s="10">
        <v>669790.00551100005</v>
      </c>
      <c r="SI6" s="10">
        <v>513330.30656200001</v>
      </c>
      <c r="SJ6" s="10">
        <v>3226955.2733300002</v>
      </c>
      <c r="SK6" s="10">
        <v>1083492.0464860001</v>
      </c>
      <c r="SL6" s="10">
        <v>927340.29530899995</v>
      </c>
      <c r="SM6" s="10">
        <v>1379500</v>
      </c>
      <c r="SN6" s="10">
        <v>2161570</v>
      </c>
      <c r="SO6" s="10">
        <v>831195.14017399994</v>
      </c>
      <c r="SP6" s="10">
        <v>857507.88085299998</v>
      </c>
      <c r="SQ6" s="10">
        <v>1126664.111887</v>
      </c>
      <c r="SR6" s="10">
        <v>6100541.3433857998</v>
      </c>
      <c r="SS6" s="10">
        <v>1104086.6281773001</v>
      </c>
      <c r="ST6" s="10">
        <v>1219635.1989539999</v>
      </c>
      <c r="SU6" s="10">
        <v>835622.23400000005</v>
      </c>
      <c r="SV6" s="10">
        <v>992163.23699999996</v>
      </c>
      <c r="SW6" s="10">
        <v>726070.67972000001</v>
      </c>
      <c r="SX6" s="10">
        <v>1315910.8477113</v>
      </c>
      <c r="SY6" s="10">
        <v>664960.89742399997</v>
      </c>
      <c r="SZ6" s="10">
        <v>913324.78178399999</v>
      </c>
      <c r="TA6" s="10">
        <v>782663.90877099999</v>
      </c>
      <c r="TB6" s="10">
        <v>684744.20200000005</v>
      </c>
      <c r="TC6" s="10">
        <v>564630.28266392008</v>
      </c>
      <c r="TD6" s="10">
        <v>617524.67684500001</v>
      </c>
      <c r="TE6" s="10">
        <v>1438115.5061959999</v>
      </c>
      <c r="TF6" s="10">
        <v>758315.77632176003</v>
      </c>
      <c r="TG6" s="10">
        <v>884067.5808</v>
      </c>
      <c r="TH6" s="10">
        <v>1021671.092082</v>
      </c>
      <c r="TI6" s="10">
        <v>674328.23450599995</v>
      </c>
      <c r="TJ6" s="10">
        <v>587560.17154600006</v>
      </c>
      <c r="TK6" s="10">
        <v>451586.54424299998</v>
      </c>
      <c r="TL6" s="10">
        <v>1565051.5471419999</v>
      </c>
      <c r="TM6" s="10">
        <v>1069448.0450579999</v>
      </c>
      <c r="TN6" s="10">
        <v>1070112.3700000001</v>
      </c>
      <c r="TO6" s="10">
        <v>889912.72574968007</v>
      </c>
      <c r="TP6" s="10">
        <v>783129.54700000002</v>
      </c>
      <c r="TQ6" s="10">
        <v>459468.74778199999</v>
      </c>
    </row>
    <row r="7" spans="1:537" ht="12.75">
      <c r="A7" s="5" t="s">
        <v>512</v>
      </c>
      <c r="B7" s="10">
        <v>1883113.759049</v>
      </c>
      <c r="C7" s="10">
        <v>120984.50427999999</v>
      </c>
      <c r="D7" s="10">
        <v>91310.403307999994</v>
      </c>
      <c r="E7" s="10">
        <v>79039.0815</v>
      </c>
      <c r="F7" s="10">
        <v>37100.892950000001</v>
      </c>
      <c r="G7" s="10">
        <v>147854.42589000001</v>
      </c>
      <c r="H7" s="10">
        <v>64230.377871999997</v>
      </c>
      <c r="I7" s="10">
        <v>104856.210928</v>
      </c>
      <c r="J7" s="10">
        <v>192540.26259299999</v>
      </c>
      <c r="K7" s="10">
        <v>168341.62595399999</v>
      </c>
      <c r="L7" s="10">
        <v>189252.525543</v>
      </c>
      <c r="M7" s="10">
        <v>35906.838733999997</v>
      </c>
      <c r="N7" s="10">
        <v>167087.66799799999</v>
      </c>
      <c r="O7" s="10">
        <v>51541.734187189999</v>
      </c>
      <c r="P7" s="10">
        <v>110346.99232999999</v>
      </c>
      <c r="Q7" s="10">
        <v>48458.013500000001</v>
      </c>
      <c r="R7" s="10">
        <v>28347.657964000002</v>
      </c>
      <c r="S7" s="10">
        <v>60000</v>
      </c>
      <c r="T7" s="10">
        <v>36836.018261999998</v>
      </c>
      <c r="U7" s="10">
        <v>65795.440254999994</v>
      </c>
      <c r="V7" s="10">
        <v>108301.267805</v>
      </c>
      <c r="W7" s="10">
        <v>59618.5</v>
      </c>
      <c r="X7" s="10">
        <v>30116.182632</v>
      </c>
      <c r="Y7" s="10">
        <v>37018.771670959999</v>
      </c>
      <c r="Z7" s="10">
        <v>5257668.175609</v>
      </c>
      <c r="AA7" s="10">
        <v>71255.888839000007</v>
      </c>
      <c r="AB7" s="10">
        <v>60481.900342000001</v>
      </c>
      <c r="AC7" s="10">
        <v>630720.70149999997</v>
      </c>
      <c r="AD7" s="10">
        <v>53557.218681999999</v>
      </c>
      <c r="AE7" s="10">
        <v>146290.70051</v>
      </c>
      <c r="AF7" s="10">
        <v>110900.351</v>
      </c>
      <c r="AG7" s="10">
        <v>65720.594819999998</v>
      </c>
      <c r="AH7" s="10">
        <v>63227.7</v>
      </c>
      <c r="AI7" s="10">
        <v>112414.288663</v>
      </c>
      <c r="AJ7" s="10">
        <v>98438.745681</v>
      </c>
      <c r="AK7" s="10">
        <v>47720.444960000001</v>
      </c>
      <c r="AL7" s="10">
        <v>50000</v>
      </c>
      <c r="AM7" s="10">
        <v>34197.975018999998</v>
      </c>
      <c r="AN7" s="10">
        <v>88674.387050000005</v>
      </c>
      <c r="AO7" s="10">
        <v>1679237.1628010001</v>
      </c>
      <c r="AP7" s="10">
        <v>130134.85254599999</v>
      </c>
      <c r="AQ7" s="10">
        <v>60531.154396999998</v>
      </c>
      <c r="AR7" s="10">
        <v>51070.413845000003</v>
      </c>
      <c r="AS7" s="10">
        <v>67190.406000000003</v>
      </c>
      <c r="AT7" s="10">
        <v>56027.871881999999</v>
      </c>
      <c r="AU7" s="10">
        <v>14960.679435</v>
      </c>
      <c r="AV7" s="10">
        <v>36975.737999999998</v>
      </c>
      <c r="AW7" s="10">
        <v>27752.526878000001</v>
      </c>
      <c r="AX7" s="10">
        <v>72418.621620000005</v>
      </c>
      <c r="AY7" s="10">
        <v>26595.698205000001</v>
      </c>
      <c r="AZ7" s="10">
        <v>43361.397625999998</v>
      </c>
      <c r="BA7" s="10">
        <v>40112.29982</v>
      </c>
      <c r="BB7" s="10">
        <v>26315.846201</v>
      </c>
      <c r="BC7" s="10">
        <v>39900.15</v>
      </c>
      <c r="BD7" s="10">
        <v>30421.083999999999</v>
      </c>
      <c r="BE7" s="10">
        <v>30000</v>
      </c>
      <c r="BF7" s="10">
        <v>20000</v>
      </c>
      <c r="BG7" s="10">
        <v>34400</v>
      </c>
      <c r="BH7" s="10">
        <v>1754687.3844999999</v>
      </c>
      <c r="BI7" s="10">
        <v>55265.1299</v>
      </c>
      <c r="BJ7" s="10">
        <v>75048.534667</v>
      </c>
      <c r="BK7" s="10">
        <v>47819.890024</v>
      </c>
      <c r="BL7" s="10">
        <v>63238.861560999998</v>
      </c>
      <c r="BM7" s="10">
        <v>58048.353822999998</v>
      </c>
      <c r="BN7" s="10">
        <v>91084.864665999994</v>
      </c>
      <c r="BO7" s="10">
        <v>53527.173999999999</v>
      </c>
      <c r="BP7" s="10">
        <v>46099.407490999998</v>
      </c>
      <c r="BQ7" s="10">
        <v>97333.895141999994</v>
      </c>
      <c r="BR7" s="10">
        <v>62661.939728999998</v>
      </c>
      <c r="BS7" s="10">
        <v>47351.074847999997</v>
      </c>
      <c r="BT7" s="10">
        <v>451050.259655</v>
      </c>
      <c r="BU7" s="10">
        <v>69930.234995000006</v>
      </c>
      <c r="BV7" s="10">
        <v>52971.459499999997</v>
      </c>
      <c r="BW7" s="10">
        <v>28259.393576999999</v>
      </c>
      <c r="BX7" s="10">
        <v>23647.403986000001</v>
      </c>
      <c r="BY7" s="10">
        <v>70243.321966000003</v>
      </c>
      <c r="BZ7" s="10">
        <v>66455.812749999997</v>
      </c>
      <c r="CA7" s="10">
        <v>34508.263948</v>
      </c>
      <c r="CB7" s="10">
        <v>3656360.8982352</v>
      </c>
      <c r="CC7" s="10">
        <v>337287.01789315999</v>
      </c>
      <c r="CD7" s="10">
        <v>108243.62828064999</v>
      </c>
      <c r="CE7" s="10">
        <v>80091.167659800005</v>
      </c>
      <c r="CF7" s="10">
        <v>147214.19566699999</v>
      </c>
      <c r="CG7" s="10">
        <v>67952.676556000006</v>
      </c>
      <c r="CH7" s="10">
        <v>92317.747000000003</v>
      </c>
      <c r="CI7" s="10">
        <v>97801.429420999993</v>
      </c>
      <c r="CJ7" s="10">
        <v>311112.37478100002</v>
      </c>
      <c r="CK7" s="10">
        <v>152320.19229149999</v>
      </c>
      <c r="CL7" s="10">
        <v>1010623.791415</v>
      </c>
      <c r="CM7" s="10">
        <v>61464.548474000003</v>
      </c>
      <c r="CN7" s="10">
        <v>1218125.0690426999</v>
      </c>
      <c r="CO7" s="10">
        <v>69319.388793999999</v>
      </c>
      <c r="CP7" s="10">
        <v>108143.352774</v>
      </c>
      <c r="CQ7" s="10">
        <v>59877.570740000003</v>
      </c>
      <c r="CR7" s="10">
        <v>68380.540923430002</v>
      </c>
      <c r="CS7" s="10">
        <v>62614.296999999999</v>
      </c>
      <c r="CT7" s="10">
        <v>44070.169310999998</v>
      </c>
      <c r="CU7" s="10">
        <v>71943.819982000001</v>
      </c>
      <c r="CV7" s="10">
        <v>31087.870999999999</v>
      </c>
      <c r="CW7" s="10">
        <v>53754.387132999997</v>
      </c>
      <c r="CX7" s="10">
        <v>294536.44449999998</v>
      </c>
      <c r="CY7" s="10">
        <v>31784.55529</v>
      </c>
      <c r="CZ7" s="10">
        <v>2784966.9053830002</v>
      </c>
      <c r="DA7" s="10">
        <v>92074.118656000006</v>
      </c>
      <c r="DB7" s="10">
        <v>209786.86053291001</v>
      </c>
      <c r="DC7" s="10">
        <v>100030.86082099999</v>
      </c>
      <c r="DD7" s="10">
        <v>141775.415255</v>
      </c>
      <c r="DE7" s="10">
        <v>138652.98324199999</v>
      </c>
      <c r="DF7" s="10">
        <v>106821.471993</v>
      </c>
      <c r="DG7" s="10">
        <v>773614.19482900004</v>
      </c>
      <c r="DH7" s="10">
        <v>78442</v>
      </c>
      <c r="DI7" s="10">
        <v>35765.315999999999</v>
      </c>
      <c r="DJ7" s="10">
        <v>66298.884658890005</v>
      </c>
      <c r="DK7" s="10">
        <v>96738.864304999996</v>
      </c>
      <c r="DL7" s="10">
        <v>52410.910100000001</v>
      </c>
      <c r="DM7" s="10">
        <v>53257.963600000003</v>
      </c>
      <c r="DN7" s="10">
        <v>39355</v>
      </c>
      <c r="DO7" s="10">
        <v>25480</v>
      </c>
      <c r="DP7" s="10">
        <v>18478.876092999999</v>
      </c>
      <c r="DQ7" s="10">
        <v>21015.641091000001</v>
      </c>
      <c r="DR7" s="10">
        <v>695033.82032425003</v>
      </c>
      <c r="DS7" s="10">
        <v>40021.160689960001</v>
      </c>
      <c r="DT7" s="10">
        <v>59544.625</v>
      </c>
      <c r="DU7" s="10">
        <v>63981.100964999998</v>
      </c>
      <c r="DV7" s="10">
        <v>108933.736</v>
      </c>
      <c r="DW7" s="10">
        <v>25922.646795230001</v>
      </c>
      <c r="DX7" s="10">
        <v>21786.982</v>
      </c>
      <c r="DY7" s="10">
        <v>44581.176283300003</v>
      </c>
      <c r="DZ7" s="10">
        <v>28446.5</v>
      </c>
      <c r="EA7" s="10">
        <v>35227.271897699997</v>
      </c>
      <c r="EB7" s="10">
        <v>13617.54</v>
      </c>
      <c r="EC7" s="10">
        <v>2341611.5901517002</v>
      </c>
      <c r="ED7" s="10">
        <v>37980.719599999997</v>
      </c>
      <c r="EE7" s="10">
        <v>125152.04549999999</v>
      </c>
      <c r="EF7" s="10">
        <v>98569.045410000006</v>
      </c>
      <c r="EG7" s="10">
        <v>32048.254126</v>
      </c>
      <c r="EH7" s="10">
        <v>90421.559789999999</v>
      </c>
      <c r="EI7" s="10">
        <v>33633.817917100001</v>
      </c>
      <c r="EJ7" s="10">
        <v>28369.724804000001</v>
      </c>
      <c r="EK7" s="10">
        <v>35963.150900000001</v>
      </c>
      <c r="EL7" s="10">
        <v>563199.79082185996</v>
      </c>
      <c r="EM7" s="10">
        <v>91429.183655000001</v>
      </c>
      <c r="EN7" s="10">
        <v>38677.843999999997</v>
      </c>
      <c r="EO7" s="10">
        <v>52875.661</v>
      </c>
      <c r="EP7" s="10">
        <v>22528.5</v>
      </c>
      <c r="EQ7" s="10">
        <v>22208</v>
      </c>
      <c r="ER7" s="10">
        <v>4335.0270989999999</v>
      </c>
      <c r="ES7" s="10">
        <v>15851202.863984</v>
      </c>
      <c r="ET7" s="10">
        <v>621097.01258390001</v>
      </c>
      <c r="EU7" s="10">
        <v>1325077.6677999999</v>
      </c>
      <c r="EV7" s="10">
        <v>1656290.8529999999</v>
      </c>
      <c r="EW7" s="10">
        <v>171452.19080000001</v>
      </c>
      <c r="EX7" s="10">
        <v>408821.52752107999</v>
      </c>
      <c r="EY7" s="10">
        <v>440457.24854900001</v>
      </c>
      <c r="EZ7" s="10">
        <v>368540.64757899998</v>
      </c>
      <c r="FA7" s="10">
        <v>295148.34299999999</v>
      </c>
      <c r="FB7" s="10">
        <v>935009.47146999999</v>
      </c>
      <c r="FC7" s="10">
        <v>209607.012996</v>
      </c>
      <c r="FD7" s="10">
        <v>262276.00531752</v>
      </c>
      <c r="FE7" s="10">
        <v>636943.075006</v>
      </c>
      <c r="FF7" s="10">
        <v>251064.37585000001</v>
      </c>
      <c r="FG7" s="10">
        <v>447751.71100000001</v>
      </c>
      <c r="FH7" s="10">
        <v>284396.27744015004</v>
      </c>
      <c r="FI7" s="10">
        <v>159280.08768200001</v>
      </c>
      <c r="FJ7" s="10">
        <v>2093200</v>
      </c>
      <c r="FK7" s="10">
        <v>1325896.80375</v>
      </c>
      <c r="FL7" s="10">
        <v>617062.22708500002</v>
      </c>
      <c r="FM7" s="10">
        <v>322156.57500000001</v>
      </c>
      <c r="FN7" s="10">
        <v>669967.42964600003</v>
      </c>
      <c r="FO7" s="10">
        <v>268755.46899999998</v>
      </c>
      <c r="FP7" s="10">
        <v>217674.78274699999</v>
      </c>
      <c r="FQ7" s="10">
        <v>206340.178002</v>
      </c>
      <c r="FR7" s="10">
        <v>103167.969249</v>
      </c>
      <c r="FS7" s="10">
        <v>271247.84811600001</v>
      </c>
      <c r="FT7" s="10">
        <v>53549.144761000003</v>
      </c>
      <c r="FU7" s="10">
        <v>11696822.243000001</v>
      </c>
      <c r="FV7" s="10">
        <v>135711.38099999999</v>
      </c>
      <c r="FW7" s="10">
        <v>385677.60944299999</v>
      </c>
      <c r="FX7" s="10">
        <v>143093.327066</v>
      </c>
      <c r="FY7" s="10">
        <v>130000</v>
      </c>
      <c r="FZ7" s="10">
        <v>221873.99900000001</v>
      </c>
      <c r="GA7" s="10">
        <v>262781.93699999998</v>
      </c>
      <c r="GB7" s="10">
        <v>280688.35700000002</v>
      </c>
      <c r="GC7" s="10">
        <v>206243.46</v>
      </c>
      <c r="GD7" s="10">
        <v>208438.72399999999</v>
      </c>
      <c r="GE7" s="10">
        <v>193119.18700000001</v>
      </c>
      <c r="GF7" s="10">
        <v>181061.011</v>
      </c>
      <c r="GG7" s="10">
        <v>173507.685</v>
      </c>
      <c r="GH7" s="10">
        <v>171288.91149200001</v>
      </c>
      <c r="GI7" s="10">
        <v>156097.96578599999</v>
      </c>
      <c r="GJ7" s="10">
        <v>244741.959</v>
      </c>
      <c r="GK7" s="10">
        <v>200653.762682</v>
      </c>
      <c r="GL7" s="10">
        <v>243577.48499999999</v>
      </c>
      <c r="GM7" s="10">
        <v>238975.251139</v>
      </c>
      <c r="GN7" s="10">
        <v>190241.69</v>
      </c>
      <c r="GO7" s="10">
        <v>180202.57199999999</v>
      </c>
      <c r="GP7" s="10">
        <v>180291.76944999999</v>
      </c>
      <c r="GQ7" s="10">
        <v>182191.19899999999</v>
      </c>
      <c r="GR7" s="10">
        <v>238219.647</v>
      </c>
      <c r="GS7" s="10">
        <v>195290.95600000001</v>
      </c>
      <c r="GT7" s="10">
        <v>235933.524</v>
      </c>
      <c r="GU7" s="10">
        <v>255732.92</v>
      </c>
      <c r="GV7" s="10">
        <v>152160.72399999999</v>
      </c>
      <c r="GW7" s="10">
        <v>174557.49717300001</v>
      </c>
      <c r="GX7" s="10">
        <v>145151.2525</v>
      </c>
      <c r="GY7" s="10">
        <v>131399.601</v>
      </c>
      <c r="GZ7" s="10">
        <v>150191.89199999999</v>
      </c>
      <c r="HA7" s="10">
        <v>105918.01</v>
      </c>
      <c r="HB7" s="10">
        <v>1052732.041</v>
      </c>
      <c r="HC7" s="10">
        <v>341533.93699999998</v>
      </c>
      <c r="HD7" s="10">
        <v>229575.38099999999</v>
      </c>
      <c r="HE7" s="10">
        <v>1453213.230863</v>
      </c>
      <c r="HF7" s="10">
        <v>312419.91374653997</v>
      </c>
      <c r="HG7" s="10">
        <v>145856.40258318</v>
      </c>
      <c r="HH7" s="10">
        <v>187802.91683382</v>
      </c>
      <c r="HI7" s="10">
        <v>564060.923221</v>
      </c>
      <c r="HJ7" s="10">
        <v>449849.10833299998</v>
      </c>
      <c r="HK7" s="10">
        <v>14771139.275</v>
      </c>
      <c r="HL7" s="10">
        <v>122079.31224699999</v>
      </c>
      <c r="HM7" s="10">
        <v>249036.994756</v>
      </c>
      <c r="HN7" s="10">
        <v>176939.47889200001</v>
      </c>
      <c r="HO7" s="10">
        <v>262951.71244840999</v>
      </c>
      <c r="HP7" s="10">
        <v>122173.82754699999</v>
      </c>
      <c r="HQ7" s="10">
        <v>842196.73642500001</v>
      </c>
      <c r="HR7" s="10">
        <v>508051.016649</v>
      </c>
      <c r="HS7" s="10">
        <v>256125.95008499999</v>
      </c>
      <c r="HT7" s="10">
        <v>272923.27526239998</v>
      </c>
      <c r="HU7" s="10">
        <v>266766.89411712001</v>
      </c>
      <c r="HV7" s="10">
        <v>170242.76389999999</v>
      </c>
      <c r="HW7" s="10">
        <v>128676.4384</v>
      </c>
      <c r="HX7" s="10">
        <v>122839.54700000001</v>
      </c>
      <c r="HY7" s="10">
        <v>333189.09739916999</v>
      </c>
      <c r="HZ7" s="10">
        <v>400009.30092499999</v>
      </c>
      <c r="IA7" s="10">
        <v>237473.87089776999</v>
      </c>
      <c r="IB7" s="10">
        <v>138773.976891</v>
      </c>
      <c r="IC7" s="10">
        <v>89469.531300000002</v>
      </c>
      <c r="ID7" s="10">
        <v>125125.99693585001</v>
      </c>
      <c r="IE7" s="10">
        <v>372454.14031599998</v>
      </c>
      <c r="IF7" s="10">
        <v>177247.64172916001</v>
      </c>
      <c r="IG7" s="10">
        <v>163832.266</v>
      </c>
      <c r="IH7" s="10">
        <v>121298.167032</v>
      </c>
      <c r="II7" s="10">
        <v>1090575.714494</v>
      </c>
      <c r="IJ7" s="10">
        <v>125963.70222533999</v>
      </c>
      <c r="IK7" s="10">
        <v>166654.32774000001</v>
      </c>
      <c r="IL7" s="10">
        <v>124094.45974599999</v>
      </c>
      <c r="IM7" s="10">
        <v>260939.26032666001</v>
      </c>
      <c r="IN7" s="10">
        <v>213010.20602975</v>
      </c>
      <c r="IO7" s="10">
        <v>82436.368795000002</v>
      </c>
      <c r="IP7" s="10">
        <v>128676.4384</v>
      </c>
      <c r="IQ7" s="10">
        <v>111379.356</v>
      </c>
      <c r="IR7" s="10">
        <v>353427.74671128998</v>
      </c>
      <c r="IS7" s="10">
        <v>92842.136799999993</v>
      </c>
      <c r="IT7" s="10">
        <v>92731.224176000003</v>
      </c>
      <c r="IU7" s="10">
        <v>108620.97011392</v>
      </c>
      <c r="IV7" s="10">
        <v>3520137.3390609999</v>
      </c>
      <c r="IW7" s="10">
        <v>80150</v>
      </c>
      <c r="IX7" s="10">
        <v>2166920.7908430002</v>
      </c>
      <c r="IY7" s="10">
        <v>34800</v>
      </c>
      <c r="IZ7" s="10">
        <v>49947.020594000001</v>
      </c>
      <c r="JA7" s="10">
        <v>57269.569125000002</v>
      </c>
      <c r="JB7" s="10">
        <v>85930.639232999994</v>
      </c>
      <c r="JC7" s="10">
        <v>59075.3223</v>
      </c>
      <c r="JD7" s="10">
        <v>89018.125313460012</v>
      </c>
      <c r="JE7" s="10">
        <v>84855.950100000002</v>
      </c>
      <c r="JF7" s="10">
        <v>82412.432117999997</v>
      </c>
      <c r="JG7" s="10">
        <v>351842.68799657002</v>
      </c>
      <c r="JH7" s="10">
        <v>36718.782141999996</v>
      </c>
      <c r="JI7" s="10">
        <v>49761.757344999998</v>
      </c>
      <c r="JJ7" s="10">
        <v>23463.527715259999</v>
      </c>
      <c r="JK7" s="10">
        <v>98150.899043100013</v>
      </c>
      <c r="JL7" s="10">
        <v>1399867.3677999999</v>
      </c>
      <c r="JM7" s="10">
        <v>41918.865711999999</v>
      </c>
      <c r="JN7" s="10">
        <v>39970.93</v>
      </c>
      <c r="JO7" s="10">
        <v>78340.665999999997</v>
      </c>
      <c r="JP7" s="10">
        <v>119215.26300000001</v>
      </c>
      <c r="JQ7" s="10">
        <v>135007.30582474999</v>
      </c>
      <c r="JR7" s="10">
        <v>110494.23381333001</v>
      </c>
      <c r="JS7" s="10">
        <v>36705.757675379995</v>
      </c>
      <c r="JT7" s="10">
        <v>27203.232341949999</v>
      </c>
      <c r="JU7" s="10">
        <v>20315.05715022</v>
      </c>
      <c r="JV7" s="10">
        <v>22653.663260000001</v>
      </c>
      <c r="JW7" s="10">
        <v>32940.875999999997</v>
      </c>
      <c r="JX7" s="10">
        <v>26000</v>
      </c>
      <c r="JY7" s="10">
        <v>30320</v>
      </c>
      <c r="JZ7" s="10">
        <v>34302.5</v>
      </c>
      <c r="KA7" s="10">
        <v>3001297.216</v>
      </c>
      <c r="KB7" s="10">
        <v>152876.47171700001</v>
      </c>
      <c r="KC7" s="10">
        <v>33298.484047999998</v>
      </c>
      <c r="KD7" s="10">
        <v>76461.756152000002</v>
      </c>
      <c r="KE7" s="10">
        <v>92162.709105999995</v>
      </c>
      <c r="KF7" s="10">
        <v>68560.915192</v>
      </c>
      <c r="KG7" s="10">
        <v>107412.839364</v>
      </c>
      <c r="KH7" s="10">
        <v>98009</v>
      </c>
      <c r="KI7" s="10">
        <v>113422.19274</v>
      </c>
      <c r="KJ7" s="10">
        <v>51378.862338999999</v>
      </c>
      <c r="KK7" s="10">
        <v>115476.3501</v>
      </c>
      <c r="KL7" s="10">
        <v>220410.52</v>
      </c>
      <c r="KM7" s="10">
        <v>37276</v>
      </c>
      <c r="KN7" s="10">
        <v>103989.605172</v>
      </c>
      <c r="KO7" s="10">
        <v>5545993.5700000003</v>
      </c>
      <c r="KP7" s="10">
        <v>200000</v>
      </c>
      <c r="KQ7" s="10">
        <v>393605.878585</v>
      </c>
      <c r="KR7" s="10">
        <v>94451.64025461</v>
      </c>
      <c r="KS7" s="10">
        <v>89730.712442000004</v>
      </c>
      <c r="KT7" s="10">
        <v>507831.23889600002</v>
      </c>
      <c r="KU7" s="10">
        <v>121251.60400000001</v>
      </c>
      <c r="KV7" s="10">
        <v>435000</v>
      </c>
      <c r="KW7" s="10">
        <v>70747.600000000006</v>
      </c>
      <c r="KX7" s="10">
        <v>12024.636</v>
      </c>
      <c r="KY7" s="10">
        <v>1028490.8</v>
      </c>
      <c r="KZ7" s="10">
        <v>34110.989500000003</v>
      </c>
      <c r="LA7" s="10">
        <v>62245.345314999999</v>
      </c>
      <c r="LB7" s="10">
        <v>44956.660875000001</v>
      </c>
      <c r="LC7" s="10">
        <v>75000</v>
      </c>
      <c r="LD7" s="10">
        <v>275207.64899999998</v>
      </c>
      <c r="LE7" s="10">
        <v>18025.074933</v>
      </c>
      <c r="LF7" s="10">
        <v>28034.618149999998</v>
      </c>
      <c r="LG7" s="10">
        <v>24989.931368000001</v>
      </c>
      <c r="LH7" s="10">
        <v>43993.063800000004</v>
      </c>
      <c r="LI7" s="10">
        <v>25402.212952999998</v>
      </c>
      <c r="LJ7" s="10">
        <v>10572.3</v>
      </c>
      <c r="LK7" s="10">
        <v>10122</v>
      </c>
      <c r="LL7" s="10">
        <v>16127.896000000001</v>
      </c>
      <c r="LM7" s="10">
        <v>13150</v>
      </c>
      <c r="LN7" s="10">
        <v>9720.9648039999993</v>
      </c>
      <c r="LO7" s="10">
        <v>883321.88289999997</v>
      </c>
      <c r="LP7" s="10">
        <v>96959.793841999999</v>
      </c>
      <c r="LQ7" s="10">
        <v>17000</v>
      </c>
      <c r="LR7" s="10">
        <v>29732.350675549998</v>
      </c>
      <c r="LS7" s="10">
        <v>38407.788373000003</v>
      </c>
      <c r="LT7" s="10">
        <v>55377.269731</v>
      </c>
      <c r="LU7" s="10">
        <v>84787.618659999993</v>
      </c>
      <c r="LV7" s="10">
        <v>60956.55904126</v>
      </c>
      <c r="LW7" s="10">
        <v>234341.67479200001</v>
      </c>
      <c r="LX7" s="10">
        <v>46526.300999999999</v>
      </c>
      <c r="LY7" s="10">
        <v>33217.150220000003</v>
      </c>
      <c r="LZ7" s="10">
        <v>22673.711899999998</v>
      </c>
      <c r="MA7" s="10">
        <v>7423.9840000000004</v>
      </c>
      <c r="MB7" s="10">
        <v>20000</v>
      </c>
      <c r="MC7" s="10">
        <v>3380993.2119570002</v>
      </c>
      <c r="MD7" s="10">
        <v>46062.366496000002</v>
      </c>
      <c r="ME7" s="10">
        <v>47016.014268999999</v>
      </c>
      <c r="MF7" s="10">
        <v>143285.00644999999</v>
      </c>
      <c r="MG7" s="10">
        <v>109700</v>
      </c>
      <c r="MH7" s="10">
        <v>47211.238450999997</v>
      </c>
      <c r="MI7" s="10">
        <v>131694.49657700001</v>
      </c>
      <c r="MJ7" s="10">
        <v>64000.145600000003</v>
      </c>
      <c r="MK7" s="10">
        <v>57382.325839999998</v>
      </c>
      <c r="ML7" s="10">
        <v>76699.131915999998</v>
      </c>
      <c r="MM7" s="10">
        <v>125045.2</v>
      </c>
      <c r="MN7" s="10">
        <v>125362.45299999999</v>
      </c>
      <c r="MO7" s="10">
        <v>89800.740443000002</v>
      </c>
      <c r="MP7" s="10">
        <v>39316.368000000002</v>
      </c>
      <c r="MQ7" s="10">
        <v>92995.538</v>
      </c>
      <c r="MR7" s="10">
        <v>50701.873011999996</v>
      </c>
      <c r="MS7" s="10">
        <v>58056.188882000002</v>
      </c>
      <c r="MT7" s="10">
        <v>97971.287117</v>
      </c>
      <c r="MU7" s="10">
        <v>69458.314821000007</v>
      </c>
      <c r="MV7" s="10">
        <v>82186.402730000002</v>
      </c>
      <c r="MW7" s="10">
        <v>114781.55519899999</v>
      </c>
      <c r="MX7" s="10">
        <v>992147.61199999996</v>
      </c>
      <c r="MY7" s="10">
        <v>76227.150899999993</v>
      </c>
      <c r="MZ7" s="10">
        <v>155503.30318300001</v>
      </c>
      <c r="NA7" s="10">
        <v>27548.864575</v>
      </c>
      <c r="NB7" s="10">
        <v>533101.63677500002</v>
      </c>
      <c r="NC7" s="10">
        <v>16253.536</v>
      </c>
      <c r="ND7" s="10">
        <v>70610</v>
      </c>
      <c r="NE7" s="10">
        <v>55881.272559999998</v>
      </c>
      <c r="NF7" s="10">
        <v>42743.516000000003</v>
      </c>
      <c r="NG7" s="10">
        <v>300374.30343999999</v>
      </c>
      <c r="NH7" s="10">
        <v>49331.513355000003</v>
      </c>
      <c r="NI7" s="10">
        <v>40730.450199999999</v>
      </c>
      <c r="NJ7" s="10">
        <v>38380.741419999998</v>
      </c>
      <c r="NK7" s="10">
        <v>27463.179400000001</v>
      </c>
      <c r="NL7" s="10">
        <v>35075.871793999999</v>
      </c>
      <c r="NM7" s="10">
        <v>18743.149000000001</v>
      </c>
      <c r="NN7" s="10">
        <v>11753.930122</v>
      </c>
      <c r="NO7" s="10">
        <v>10045.179</v>
      </c>
      <c r="NP7" s="10">
        <v>3810.5</v>
      </c>
      <c r="NQ7" s="10">
        <v>1020</v>
      </c>
      <c r="NR7" s="10">
        <v>532.94735000000003</v>
      </c>
      <c r="NS7" s="10">
        <v>4609.0474999999997</v>
      </c>
      <c r="NT7" s="10">
        <v>2840937.9449999998</v>
      </c>
      <c r="NU7" s="10">
        <v>2581898.7688531</v>
      </c>
      <c r="NV7" s="10">
        <v>82000</v>
      </c>
      <c r="NW7" s="10">
        <v>221903</v>
      </c>
      <c r="NX7" s="10">
        <v>370679.36785434</v>
      </c>
      <c r="NY7" s="10">
        <v>72832.070989800006</v>
      </c>
      <c r="NZ7" s="10">
        <v>205273.39270431001</v>
      </c>
      <c r="OA7" s="10">
        <v>89563.450542079998</v>
      </c>
      <c r="OB7" s="10">
        <v>243793.958656</v>
      </c>
      <c r="OC7" s="10">
        <v>681259.85486765008</v>
      </c>
      <c r="OD7" s="10">
        <v>1256936.9023</v>
      </c>
      <c r="OE7" s="10">
        <v>109622.42895433999</v>
      </c>
      <c r="OF7" s="10">
        <v>74348.646821000002</v>
      </c>
      <c r="OG7" s="10">
        <v>182437.27343500001</v>
      </c>
      <c r="OH7" s="10">
        <v>134390.30179999999</v>
      </c>
      <c r="OI7" s="10">
        <v>225396.54954199999</v>
      </c>
      <c r="OJ7" s="10">
        <v>124502.838686</v>
      </c>
      <c r="OK7" s="10">
        <v>196892</v>
      </c>
      <c r="OL7" s="10">
        <v>28392.44</v>
      </c>
      <c r="OM7" s="10">
        <v>52554.421339</v>
      </c>
      <c r="ON7" s="10">
        <v>79202.816550000003</v>
      </c>
      <c r="OO7" s="10">
        <v>829811.06189999997</v>
      </c>
      <c r="OP7" s="10">
        <v>59174.409765999997</v>
      </c>
      <c r="OQ7" s="10">
        <v>63185.600470999998</v>
      </c>
      <c r="OR7" s="10">
        <v>61054.844778999999</v>
      </c>
      <c r="OS7" s="10">
        <v>44463.324999999997</v>
      </c>
      <c r="OT7" s="10">
        <v>92301.954435000007</v>
      </c>
      <c r="OU7" s="10">
        <v>27504.29783</v>
      </c>
      <c r="OV7" s="10">
        <v>71455.152338999993</v>
      </c>
      <c r="OW7" s="10">
        <v>33916.388738000001</v>
      </c>
      <c r="OX7" s="10">
        <v>68229.775490999993</v>
      </c>
      <c r="OY7" s="10">
        <v>39436.665527999998</v>
      </c>
      <c r="OZ7" s="10">
        <v>65299.173940000001</v>
      </c>
      <c r="PA7" s="10">
        <v>52599.668928999999</v>
      </c>
      <c r="PB7" s="10">
        <v>38375.838463</v>
      </c>
      <c r="PC7" s="10">
        <v>110745.50685799999</v>
      </c>
      <c r="PD7" s="10">
        <v>26579.193886000001</v>
      </c>
      <c r="PE7" s="10">
        <v>56317</v>
      </c>
      <c r="PF7" s="10">
        <v>25000</v>
      </c>
      <c r="PG7" s="10">
        <v>21494.208277000002</v>
      </c>
      <c r="PH7" s="10">
        <v>40281.508551999999</v>
      </c>
      <c r="PI7" s="10">
        <v>27390.212</v>
      </c>
      <c r="PJ7" s="10">
        <v>34693.627801000002</v>
      </c>
      <c r="PK7" s="10">
        <v>18824.383570999998</v>
      </c>
      <c r="PL7" s="10">
        <v>603458.01678363001</v>
      </c>
      <c r="PM7" s="10">
        <v>24809.611878</v>
      </c>
      <c r="PN7" s="10">
        <v>51909.663999999997</v>
      </c>
      <c r="PO7" s="10">
        <v>28673.199461</v>
      </c>
      <c r="PP7" s="10">
        <v>16120.83238557</v>
      </c>
      <c r="PQ7" s="10">
        <v>99196.412742999993</v>
      </c>
      <c r="PR7" s="10">
        <v>17226.124563000001</v>
      </c>
      <c r="PS7" s="10">
        <v>12787.183804</v>
      </c>
      <c r="PT7" s="10">
        <v>17785</v>
      </c>
      <c r="PU7" s="10">
        <v>17892.784299999999</v>
      </c>
      <c r="PV7" s="10">
        <v>13598.2</v>
      </c>
      <c r="PW7" s="10">
        <v>10148.9877</v>
      </c>
      <c r="PX7" s="10">
        <v>876587.48899999994</v>
      </c>
      <c r="PY7" s="10">
        <v>59084.802122000001</v>
      </c>
      <c r="PZ7" s="10">
        <v>59189.18765</v>
      </c>
      <c r="QA7" s="10">
        <v>45214.065999999999</v>
      </c>
      <c r="QB7" s="10">
        <v>119823.36662299999</v>
      </c>
      <c r="QC7" s="10">
        <v>240609.071</v>
      </c>
      <c r="QD7" s="10">
        <v>22000</v>
      </c>
      <c r="QE7" s="10">
        <v>20206.518094999999</v>
      </c>
      <c r="QF7" s="10">
        <v>16812.969766639999</v>
      </c>
      <c r="QG7" s="10">
        <v>39375.484554000002</v>
      </c>
      <c r="QH7" s="10">
        <v>126424.2</v>
      </c>
      <c r="QI7" s="10">
        <v>9460</v>
      </c>
      <c r="QJ7" s="10">
        <v>8000</v>
      </c>
      <c r="QK7" s="10">
        <v>20902.794445</v>
      </c>
      <c r="QL7" s="10">
        <v>13175.100019</v>
      </c>
      <c r="QM7" s="10">
        <v>7928</v>
      </c>
      <c r="QN7" s="10">
        <v>9139.0319999999992</v>
      </c>
      <c r="QO7" s="10">
        <v>57864.056071999999</v>
      </c>
      <c r="QP7" s="10">
        <v>4706.6116140000004</v>
      </c>
      <c r="QQ7" s="10">
        <v>14278.666999999999</v>
      </c>
      <c r="QR7" s="10">
        <v>3840</v>
      </c>
      <c r="QS7" s="10">
        <v>1100</v>
      </c>
      <c r="QT7" s="10">
        <v>13157.5</v>
      </c>
      <c r="QU7" s="10">
        <v>5800</v>
      </c>
      <c r="QV7" s="10">
        <v>4000</v>
      </c>
      <c r="QW7" s="10">
        <v>8930.6659880000007</v>
      </c>
      <c r="QX7" s="10">
        <v>2556.1460000000002</v>
      </c>
      <c r="QY7" s="10">
        <v>4832</v>
      </c>
      <c r="QZ7" s="10">
        <v>2600</v>
      </c>
      <c r="RA7" s="10">
        <v>248646.49299999999</v>
      </c>
      <c r="RB7" s="10">
        <v>13209.520408</v>
      </c>
      <c r="RC7" s="10">
        <v>60808</v>
      </c>
      <c r="RD7" s="10">
        <v>31740.37</v>
      </c>
      <c r="RE7" s="10">
        <v>43552.965375</v>
      </c>
      <c r="RF7" s="10">
        <v>39106.071825999999</v>
      </c>
      <c r="RG7" s="10">
        <v>124430.96042</v>
      </c>
      <c r="RH7" s="10">
        <v>27064.847131999999</v>
      </c>
      <c r="RI7" s="10">
        <v>33200.75</v>
      </c>
      <c r="RJ7" s="10">
        <v>55585</v>
      </c>
      <c r="RK7" s="10">
        <v>5926.6095999999998</v>
      </c>
      <c r="RL7" s="10">
        <v>5133482.4000000004</v>
      </c>
      <c r="RM7" s="10">
        <v>243012.692977</v>
      </c>
      <c r="RN7" s="10">
        <v>129948.13464038</v>
      </c>
      <c r="RO7" s="10">
        <v>484222.24290000001</v>
      </c>
      <c r="RP7" s="10">
        <v>1428990.5532770001</v>
      </c>
      <c r="RQ7" s="10">
        <v>442259.12469999999</v>
      </c>
      <c r="RR7" s="10">
        <v>1313553.7031950001</v>
      </c>
      <c r="RS7" s="10">
        <v>84729.849759999997</v>
      </c>
      <c r="RT7" s="10">
        <v>963221.58497299999</v>
      </c>
      <c r="RU7" s="10">
        <v>575722.06624651002</v>
      </c>
      <c r="RV7" s="10">
        <v>95716.087799999994</v>
      </c>
      <c r="RW7" s="10">
        <v>96089.555999999997</v>
      </c>
      <c r="RX7" s="10">
        <v>117943.855</v>
      </c>
      <c r="RY7" s="10">
        <v>36363.309469</v>
      </c>
      <c r="RZ7" s="10">
        <v>63557</v>
      </c>
      <c r="SA7" s="10">
        <v>35927.671999999999</v>
      </c>
      <c r="SB7" s="10">
        <v>71255.86</v>
      </c>
      <c r="SC7" s="10">
        <v>318172.26752724999</v>
      </c>
      <c r="SD7" s="10">
        <v>32226.400000000001</v>
      </c>
      <c r="SE7" s="10">
        <v>91091.817572999993</v>
      </c>
      <c r="SF7" s="10">
        <v>148619.04999999999</v>
      </c>
      <c r="SG7" s="10">
        <v>39309.930526999997</v>
      </c>
      <c r="SH7" s="10">
        <v>59547.484924999997</v>
      </c>
      <c r="SI7" s="10">
        <v>22500</v>
      </c>
      <c r="SJ7" s="10">
        <v>1127745</v>
      </c>
      <c r="SK7" s="10">
        <v>261175.40359999999</v>
      </c>
      <c r="SL7" s="10">
        <v>167196.74785300001</v>
      </c>
      <c r="SM7" s="10">
        <v>62369.004504999997</v>
      </c>
      <c r="SN7" s="10">
        <v>824774.1507</v>
      </c>
      <c r="SO7" s="10">
        <v>105825.387</v>
      </c>
      <c r="SP7" s="10">
        <v>21000</v>
      </c>
      <c r="SQ7" s="10">
        <v>38519.042000000001</v>
      </c>
      <c r="SR7" s="10">
        <v>289969.2</v>
      </c>
      <c r="SS7" s="10">
        <v>76600.161147000006</v>
      </c>
      <c r="ST7" s="10">
        <v>68822.500235</v>
      </c>
      <c r="SU7" s="10">
        <v>80796.486000000004</v>
      </c>
      <c r="SV7" s="10">
        <v>23900</v>
      </c>
      <c r="SW7" s="10">
        <v>17911.68</v>
      </c>
      <c r="SX7" s="10">
        <v>37388.311600000001</v>
      </c>
      <c r="SY7" s="10">
        <v>7500</v>
      </c>
      <c r="SZ7" s="10">
        <v>16298.317614</v>
      </c>
      <c r="TA7" s="10">
        <v>4261.6722659999996</v>
      </c>
      <c r="TB7" s="10">
        <v>1700</v>
      </c>
      <c r="TC7" s="10">
        <v>2428.1976399999999</v>
      </c>
      <c r="TD7" s="10">
        <v>282</v>
      </c>
      <c r="TE7" s="10">
        <v>239795.819196</v>
      </c>
      <c r="TF7" s="10">
        <v>53007.303955349998</v>
      </c>
      <c r="TG7" s="10">
        <v>74634.661800000002</v>
      </c>
      <c r="TH7" s="10">
        <v>106112.270313</v>
      </c>
      <c r="TI7" s="10">
        <v>15056.184999999999</v>
      </c>
      <c r="TJ7" s="10">
        <v>21940.960324</v>
      </c>
      <c r="TK7" s="10">
        <v>2619.501487</v>
      </c>
      <c r="TL7" s="10">
        <v>349246.99514200003</v>
      </c>
      <c r="TM7" s="10">
        <v>77009.063897</v>
      </c>
      <c r="TN7" s="10">
        <v>98398.089000000007</v>
      </c>
      <c r="TO7" s="10">
        <v>44354.018199999999</v>
      </c>
      <c r="TP7" s="10">
        <v>125775</v>
      </c>
      <c r="TQ7" s="10">
        <v>26587.412100000001</v>
      </c>
    </row>
    <row r="8" spans="1:537" ht="12.75">
      <c r="A8" s="6" t="s">
        <v>513</v>
      </c>
      <c r="B8" s="10">
        <v>1147306.353447</v>
      </c>
      <c r="C8" s="10">
        <v>14366.3</v>
      </c>
      <c r="D8" s="10">
        <v>41890</v>
      </c>
      <c r="E8" s="10">
        <v>6581.0645000000004</v>
      </c>
      <c r="F8" s="10">
        <v>5425</v>
      </c>
      <c r="G8" s="10">
        <v>7222.8940000000002</v>
      </c>
      <c r="H8" s="10">
        <v>5875</v>
      </c>
      <c r="I8" s="10">
        <v>5294</v>
      </c>
      <c r="J8" s="10">
        <v>21480.144</v>
      </c>
      <c r="K8" s="10">
        <v>12489.215457</v>
      </c>
      <c r="L8" s="10">
        <v>11801.933631</v>
      </c>
      <c r="M8" s="10">
        <v>2400</v>
      </c>
      <c r="N8" s="10">
        <v>47635</v>
      </c>
      <c r="O8" s="10">
        <v>3171.1777219999999</v>
      </c>
      <c r="P8" s="10">
        <v>8540</v>
      </c>
      <c r="Q8" s="10">
        <v>17931.75</v>
      </c>
      <c r="R8" s="10">
        <v>1853.0434640000001</v>
      </c>
      <c r="S8" s="10">
        <v>5000</v>
      </c>
      <c r="T8" s="10">
        <v>3347.5</v>
      </c>
      <c r="U8" s="10">
        <v>15422.502</v>
      </c>
      <c r="V8" s="10">
        <v>8248.6354749999991</v>
      </c>
      <c r="W8" s="10">
        <v>2268.4499999999998</v>
      </c>
      <c r="X8" s="10">
        <v>5204.3778320000001</v>
      </c>
      <c r="Y8" s="10">
        <v>5930</v>
      </c>
      <c r="Z8" s="10">
        <v>4743736.5262089996</v>
      </c>
      <c r="AA8" s="10">
        <v>31241.119019999998</v>
      </c>
      <c r="AB8" s="10">
        <v>7766</v>
      </c>
      <c r="AC8" s="10">
        <v>463126.092</v>
      </c>
      <c r="AD8" s="10">
        <v>28023.05</v>
      </c>
      <c r="AE8" s="10">
        <v>62700</v>
      </c>
      <c r="AF8" s="10">
        <v>42120</v>
      </c>
      <c r="AG8" s="10">
        <v>19330</v>
      </c>
      <c r="AH8" s="10">
        <v>4203</v>
      </c>
      <c r="AI8" s="10">
        <v>80716.254516000001</v>
      </c>
      <c r="AJ8" s="10">
        <v>24315.707341000001</v>
      </c>
      <c r="AK8" s="10">
        <v>12154.982959999999</v>
      </c>
      <c r="AL8" s="10">
        <v>9510.5253900000007</v>
      </c>
      <c r="AM8" s="10">
        <v>11698.366599000001</v>
      </c>
      <c r="AN8" s="10">
        <v>27869.4238</v>
      </c>
      <c r="AO8" s="10">
        <v>1249252.6024460001</v>
      </c>
      <c r="AP8" s="10">
        <v>33206.826688000001</v>
      </c>
      <c r="AQ8" s="10">
        <v>7411.4889999999996</v>
      </c>
      <c r="AR8" s="10">
        <v>8583.4184000000005</v>
      </c>
      <c r="AS8" s="10">
        <v>16418.5</v>
      </c>
      <c r="AT8" s="10">
        <v>11542.224915999999</v>
      </c>
      <c r="AU8" s="10">
        <v>2144.2731349999999</v>
      </c>
      <c r="AV8" s="10">
        <v>15330.441999999999</v>
      </c>
      <c r="AW8" s="10">
        <v>3961.7146440000001</v>
      </c>
      <c r="AX8" s="10">
        <v>29812</v>
      </c>
      <c r="AY8" s="10">
        <v>5153</v>
      </c>
      <c r="AZ8" s="10">
        <v>21672.5</v>
      </c>
      <c r="BA8" s="10">
        <v>8310.6984200000006</v>
      </c>
      <c r="BB8" s="10">
        <v>5595.0844349999998</v>
      </c>
      <c r="BC8" s="10">
        <v>15204.204</v>
      </c>
      <c r="BD8" s="10">
        <v>14880</v>
      </c>
      <c r="BE8" s="10">
        <v>6500</v>
      </c>
      <c r="BF8" s="10">
        <v>7594.4</v>
      </c>
      <c r="BG8" s="10">
        <v>9513.25</v>
      </c>
      <c r="BH8" s="10">
        <v>1395115.2239999999</v>
      </c>
      <c r="BI8" s="10">
        <v>13754.222900000001</v>
      </c>
      <c r="BJ8" s="10">
        <v>17200.125569</v>
      </c>
      <c r="BK8" s="10">
        <v>3234</v>
      </c>
      <c r="BL8" s="10">
        <v>24490</v>
      </c>
      <c r="BM8" s="10">
        <v>6479.6268</v>
      </c>
      <c r="BN8" s="10">
        <v>11365.596415</v>
      </c>
      <c r="BO8" s="10">
        <v>7760.5</v>
      </c>
      <c r="BP8" s="10">
        <v>9843.3814340000008</v>
      </c>
      <c r="BQ8" s="10">
        <v>12187.541966000001</v>
      </c>
      <c r="BR8" s="10">
        <v>27930.760751000002</v>
      </c>
      <c r="BS8" s="10">
        <v>5060</v>
      </c>
      <c r="BT8" s="10">
        <v>253551</v>
      </c>
      <c r="BU8" s="10">
        <v>9301.4022779999996</v>
      </c>
      <c r="BV8" s="10">
        <v>5245.37</v>
      </c>
      <c r="BW8" s="10">
        <v>5222.97</v>
      </c>
      <c r="BX8" s="10">
        <v>5032.2220880000004</v>
      </c>
      <c r="BY8" s="10">
        <v>18163.603166000001</v>
      </c>
      <c r="BZ8" s="10">
        <v>17395</v>
      </c>
      <c r="CA8" s="10">
        <v>6532.3195409999998</v>
      </c>
      <c r="CB8" s="10">
        <v>2924923.0466366</v>
      </c>
      <c r="CC8" s="10">
        <v>48825.97</v>
      </c>
      <c r="CD8" s="10">
        <v>22350.31349</v>
      </c>
      <c r="CE8" s="10">
        <v>18590.835928799999</v>
      </c>
      <c r="CF8" s="10">
        <v>47557.285820999998</v>
      </c>
      <c r="CG8" s="10">
        <v>16430.797999999999</v>
      </c>
      <c r="CH8" s="10">
        <v>30125</v>
      </c>
      <c r="CI8" s="10">
        <v>41626</v>
      </c>
      <c r="CJ8" s="10">
        <v>55667</v>
      </c>
      <c r="CK8" s="10">
        <v>55599.6582155</v>
      </c>
      <c r="CL8" s="10">
        <v>595142.07549099997</v>
      </c>
      <c r="CM8" s="10">
        <v>8600</v>
      </c>
      <c r="CN8" s="10">
        <v>1019755.85</v>
      </c>
      <c r="CO8" s="10">
        <v>15257.332415000001</v>
      </c>
      <c r="CP8" s="10">
        <v>22425.5118</v>
      </c>
      <c r="CQ8" s="10">
        <v>10952.5</v>
      </c>
      <c r="CR8" s="10">
        <v>16552.992445600001</v>
      </c>
      <c r="CS8" s="10">
        <v>25213</v>
      </c>
      <c r="CT8" s="10">
        <v>10287.5</v>
      </c>
      <c r="CU8" s="10">
        <v>17315</v>
      </c>
      <c r="CV8" s="10">
        <v>10166.120000000001</v>
      </c>
      <c r="CW8" s="10">
        <v>13449</v>
      </c>
      <c r="CX8" s="10">
        <v>186882</v>
      </c>
      <c r="CY8" s="10">
        <v>5348</v>
      </c>
      <c r="CZ8" s="10">
        <v>2530928.6606530002</v>
      </c>
      <c r="DA8" s="10">
        <v>31037.521274999999</v>
      </c>
      <c r="DB8" s="10">
        <v>64500</v>
      </c>
      <c r="DC8" s="10">
        <v>39030.601764999999</v>
      </c>
      <c r="DD8" s="10">
        <v>40689.229197000001</v>
      </c>
      <c r="DE8" s="10">
        <v>72459.441116999995</v>
      </c>
      <c r="DF8" s="10">
        <v>24783.610800999999</v>
      </c>
      <c r="DG8" s="10">
        <v>472003.08500000002</v>
      </c>
      <c r="DH8" s="10">
        <v>17010</v>
      </c>
      <c r="DI8" s="10">
        <v>4736.5</v>
      </c>
      <c r="DJ8" s="10">
        <v>23064.455622000001</v>
      </c>
      <c r="DK8" s="10">
        <v>34359.060984999996</v>
      </c>
      <c r="DL8" s="10">
        <v>16494</v>
      </c>
      <c r="DM8" s="10">
        <v>14766.9</v>
      </c>
      <c r="DN8" s="10">
        <v>4281</v>
      </c>
      <c r="DO8" s="10">
        <v>8321.9699999999993</v>
      </c>
      <c r="DP8" s="10">
        <v>3746.9406130000002</v>
      </c>
      <c r="DQ8" s="10">
        <v>4607.9330909999999</v>
      </c>
      <c r="DR8" s="10">
        <v>496996.34653500002</v>
      </c>
      <c r="DS8" s="10">
        <v>4219.0200000000004</v>
      </c>
      <c r="DT8" s="10">
        <v>10445</v>
      </c>
      <c r="DU8" s="10">
        <v>6979.2947450000001</v>
      </c>
      <c r="DV8" s="10">
        <v>61876.735999999997</v>
      </c>
      <c r="DW8" s="10">
        <v>6184</v>
      </c>
      <c r="DX8" s="10">
        <v>5090</v>
      </c>
      <c r="DY8" s="10">
        <v>6027.7659265200009</v>
      </c>
      <c r="DZ8" s="10">
        <v>5322.5</v>
      </c>
      <c r="EA8" s="10">
        <v>3440.0433466999998</v>
      </c>
      <c r="EB8" s="10">
        <v>4355</v>
      </c>
      <c r="EC8" s="10">
        <v>2122600</v>
      </c>
      <c r="ED8" s="10">
        <v>5260.9709000000003</v>
      </c>
      <c r="EE8" s="10">
        <v>43000</v>
      </c>
      <c r="EF8" s="10">
        <v>36917.117501000001</v>
      </c>
      <c r="EG8" s="10">
        <v>15799.275804999999</v>
      </c>
      <c r="EH8" s="10">
        <v>28706.845450000001</v>
      </c>
      <c r="EI8" s="10">
        <v>12920.351129999999</v>
      </c>
      <c r="EJ8" s="10">
        <v>12922.94</v>
      </c>
      <c r="EK8" s="10">
        <v>7399.4839000000002</v>
      </c>
      <c r="EL8" s="10">
        <v>351719.36</v>
      </c>
      <c r="EM8" s="10">
        <v>12735.5</v>
      </c>
      <c r="EN8" s="10">
        <v>11350</v>
      </c>
      <c r="EO8" s="10">
        <v>11533.5</v>
      </c>
      <c r="EP8" s="10">
        <v>4517</v>
      </c>
      <c r="EQ8" s="10">
        <v>7295</v>
      </c>
      <c r="ER8" s="10">
        <v>2887.3070309999998</v>
      </c>
      <c r="ES8" s="10">
        <v>14942465.916999999</v>
      </c>
      <c r="ET8" s="10">
        <v>276755</v>
      </c>
      <c r="EU8" s="10">
        <v>1002302</v>
      </c>
      <c r="EV8" s="10">
        <v>1111622.8600000001</v>
      </c>
      <c r="EW8" s="10">
        <v>36169.860116999997</v>
      </c>
      <c r="EX8" s="10">
        <v>122592.997106</v>
      </c>
      <c r="EY8" s="10">
        <v>129000</v>
      </c>
      <c r="EZ8" s="10">
        <v>65687.319619999995</v>
      </c>
      <c r="FA8" s="10">
        <v>68957.3</v>
      </c>
      <c r="FB8" s="10">
        <v>605625.15</v>
      </c>
      <c r="FC8" s="10">
        <v>51165</v>
      </c>
      <c r="FD8" s="10">
        <v>57402.729992330002</v>
      </c>
      <c r="FE8" s="10">
        <v>494802.96400600002</v>
      </c>
      <c r="FF8" s="10">
        <v>90979.516250000001</v>
      </c>
      <c r="FG8" s="10">
        <v>177110</v>
      </c>
      <c r="FH8" s="10">
        <v>101615.01616299999</v>
      </c>
      <c r="FI8" s="10">
        <v>41755.551237</v>
      </c>
      <c r="FJ8" s="10">
        <v>1613000</v>
      </c>
      <c r="FK8" s="10">
        <v>1006583.7472</v>
      </c>
      <c r="FL8" s="10">
        <v>395428.65</v>
      </c>
      <c r="FM8" s="10">
        <v>104800</v>
      </c>
      <c r="FN8" s="10">
        <v>533790.78238300001</v>
      </c>
      <c r="FO8" s="10">
        <v>27238.364799999999</v>
      </c>
      <c r="FP8" s="10">
        <v>69290</v>
      </c>
      <c r="FQ8" s="10">
        <v>92828.888000000006</v>
      </c>
      <c r="FR8" s="10">
        <v>7433.104883</v>
      </c>
      <c r="FS8" s="10">
        <v>194825</v>
      </c>
      <c r="FT8" s="10">
        <v>22158.162466999998</v>
      </c>
      <c r="FU8" s="10">
        <v>10266079.853</v>
      </c>
      <c r="FV8" s="10">
        <v>33440</v>
      </c>
      <c r="FW8" s="10">
        <v>113650</v>
      </c>
      <c r="FX8" s="10">
        <v>38682</v>
      </c>
      <c r="FY8" s="10">
        <v>24446</v>
      </c>
      <c r="FZ8" s="10">
        <v>62129.5</v>
      </c>
      <c r="GA8" s="10">
        <v>51529.764999999999</v>
      </c>
      <c r="GB8" s="10">
        <v>96769</v>
      </c>
      <c r="GC8" s="10">
        <v>59823.415000000001</v>
      </c>
      <c r="GD8" s="10">
        <v>37834.5</v>
      </c>
      <c r="GE8" s="10">
        <v>41987.4</v>
      </c>
      <c r="GF8" s="10">
        <v>70907.914000000004</v>
      </c>
      <c r="GG8" s="10">
        <v>42393.62</v>
      </c>
      <c r="GH8" s="10">
        <v>51830.2</v>
      </c>
      <c r="GI8" s="10">
        <v>57576.5</v>
      </c>
      <c r="GJ8" s="10">
        <v>64925.667999999998</v>
      </c>
      <c r="GK8" s="10">
        <v>70000</v>
      </c>
      <c r="GL8" s="10">
        <v>49860</v>
      </c>
      <c r="GM8" s="10">
        <v>30958.934499999999</v>
      </c>
      <c r="GN8" s="10">
        <v>38028.75</v>
      </c>
      <c r="GO8" s="10">
        <v>32746.12</v>
      </c>
      <c r="GP8" s="10">
        <v>31924</v>
      </c>
      <c r="GQ8" s="10">
        <v>36338</v>
      </c>
      <c r="GR8" s="10">
        <v>86034.569000000003</v>
      </c>
      <c r="GS8" s="10">
        <v>39428.034</v>
      </c>
      <c r="GT8" s="10">
        <v>93951.582999999999</v>
      </c>
      <c r="GU8" s="10">
        <v>61657.642999999996</v>
      </c>
      <c r="GV8" s="10">
        <v>26804.795999999998</v>
      </c>
      <c r="GW8" s="10">
        <v>26208.135999999999</v>
      </c>
      <c r="GX8" s="10">
        <v>23163</v>
      </c>
      <c r="GY8" s="10">
        <v>18603</v>
      </c>
      <c r="GZ8" s="10">
        <v>39805.4</v>
      </c>
      <c r="HA8" s="10">
        <v>28470</v>
      </c>
      <c r="HB8" s="10">
        <v>750000</v>
      </c>
      <c r="HC8" s="10">
        <v>215484.24299999999</v>
      </c>
      <c r="HD8" s="10">
        <v>43222.542999999998</v>
      </c>
      <c r="HE8" s="10">
        <v>1296531.743697</v>
      </c>
      <c r="HF8" s="10">
        <v>85000.1</v>
      </c>
      <c r="HG8" s="10">
        <v>28083.98</v>
      </c>
      <c r="HH8" s="10">
        <v>35342.785434599995</v>
      </c>
      <c r="HI8" s="10">
        <v>330600</v>
      </c>
      <c r="HJ8" s="10">
        <v>274936.94900000002</v>
      </c>
      <c r="HK8" s="10">
        <v>12591000</v>
      </c>
      <c r="HL8" s="10">
        <v>24361.90169694</v>
      </c>
      <c r="HM8" s="10">
        <v>77072.313141000006</v>
      </c>
      <c r="HN8" s="10">
        <v>43783.203000000001</v>
      </c>
      <c r="HO8" s="10">
        <v>61130</v>
      </c>
      <c r="HP8" s="10">
        <v>17126.080000000002</v>
      </c>
      <c r="HQ8" s="10">
        <v>410455.5</v>
      </c>
      <c r="HR8" s="10">
        <v>129850.02499999999</v>
      </c>
      <c r="HS8" s="10">
        <v>54500.237925000001</v>
      </c>
      <c r="HT8" s="10">
        <v>115602.859375</v>
      </c>
      <c r="HU8" s="10">
        <v>68571.752670000002</v>
      </c>
      <c r="HV8" s="10">
        <v>31735</v>
      </c>
      <c r="HW8" s="10">
        <v>28066.8943</v>
      </c>
      <c r="HX8" s="10">
        <v>28846</v>
      </c>
      <c r="HY8" s="10">
        <v>133160</v>
      </c>
      <c r="HZ8" s="10">
        <v>246603.4</v>
      </c>
      <c r="IA8" s="10">
        <v>49755.544000000002</v>
      </c>
      <c r="IB8" s="10">
        <v>30427.829729000001</v>
      </c>
      <c r="IC8" s="10">
        <v>18147.5</v>
      </c>
      <c r="ID8" s="10">
        <v>15268.62</v>
      </c>
      <c r="IE8" s="10">
        <v>197896.98</v>
      </c>
      <c r="IF8" s="10">
        <v>39644.699999999997</v>
      </c>
      <c r="IG8" s="10">
        <v>27960</v>
      </c>
      <c r="IH8" s="10">
        <v>14692.038</v>
      </c>
      <c r="II8" s="10">
        <v>656653.99886000005</v>
      </c>
      <c r="IJ8" s="10">
        <v>23459.085848999999</v>
      </c>
      <c r="IK8" s="10">
        <v>20659.291821999999</v>
      </c>
      <c r="IL8" s="10">
        <v>20918.125</v>
      </c>
      <c r="IM8" s="10">
        <v>132086.69422</v>
      </c>
      <c r="IN8" s="10">
        <v>53873</v>
      </c>
      <c r="IO8" s="10">
        <v>18466.222160000001</v>
      </c>
      <c r="IP8" s="10">
        <v>28066.8943</v>
      </c>
      <c r="IQ8" s="10">
        <v>40692</v>
      </c>
      <c r="IR8" s="10">
        <v>270000</v>
      </c>
      <c r="IS8" s="10">
        <v>21023.414499999999</v>
      </c>
      <c r="IT8" s="10">
        <v>19450.166000000001</v>
      </c>
      <c r="IU8" s="10">
        <v>21298</v>
      </c>
      <c r="IV8" s="10">
        <v>2679368</v>
      </c>
      <c r="IW8" s="10">
        <v>57210.881802999997</v>
      </c>
      <c r="IX8" s="10">
        <v>1945759.5542510001</v>
      </c>
      <c r="IY8" s="10">
        <v>9805</v>
      </c>
      <c r="IZ8" s="10">
        <v>18008.798047</v>
      </c>
      <c r="JA8" s="10">
        <v>12673.571125</v>
      </c>
      <c r="JB8" s="10">
        <v>46597.100122999997</v>
      </c>
      <c r="JC8" s="10">
        <v>25511.599999999999</v>
      </c>
      <c r="JD8" s="10">
        <v>11886.5</v>
      </c>
      <c r="JE8" s="10">
        <v>24015.39832</v>
      </c>
      <c r="JF8" s="10">
        <v>30366.637783999999</v>
      </c>
      <c r="JG8" s="10">
        <v>243846</v>
      </c>
      <c r="JH8" s="10">
        <v>12543.202342</v>
      </c>
      <c r="JI8" s="10">
        <v>9967.0611449999997</v>
      </c>
      <c r="JJ8" s="10">
        <v>10768.3134085</v>
      </c>
      <c r="JK8" s="10">
        <v>80488.049985999998</v>
      </c>
      <c r="JL8" s="10">
        <v>1262556.2398000001</v>
      </c>
      <c r="JM8" s="10">
        <v>16299.241747</v>
      </c>
      <c r="JN8" s="10">
        <v>7170</v>
      </c>
      <c r="JO8" s="10">
        <v>15918.316000000001</v>
      </c>
      <c r="JP8" s="10">
        <v>31200</v>
      </c>
      <c r="JQ8" s="10">
        <v>24562.405424749999</v>
      </c>
      <c r="JR8" s="10">
        <v>80963</v>
      </c>
      <c r="JS8" s="10">
        <v>10215.75495972</v>
      </c>
      <c r="JT8" s="10">
        <v>4217.0794999999998</v>
      </c>
      <c r="JU8" s="10">
        <v>2532.5061860000001</v>
      </c>
      <c r="JV8" s="10">
        <v>3486.5</v>
      </c>
      <c r="JW8" s="10">
        <v>5310</v>
      </c>
      <c r="JX8" s="10">
        <v>6531.4924000000001</v>
      </c>
      <c r="JY8" s="10">
        <v>4675</v>
      </c>
      <c r="JZ8" s="10">
        <v>7759.5</v>
      </c>
      <c r="KA8" s="10">
        <v>2648326.199</v>
      </c>
      <c r="KB8" s="10">
        <v>40045.237159999997</v>
      </c>
      <c r="KC8" s="10">
        <v>6390.4</v>
      </c>
      <c r="KD8" s="10">
        <v>8597.9449980000009</v>
      </c>
      <c r="KE8" s="10">
        <v>9342</v>
      </c>
      <c r="KF8" s="10">
        <v>5241.18678</v>
      </c>
      <c r="KG8" s="10">
        <v>50169.618966000002</v>
      </c>
      <c r="KH8" s="10">
        <v>36526.775999999998</v>
      </c>
      <c r="KI8" s="10">
        <v>13035.5</v>
      </c>
      <c r="KJ8" s="10">
        <v>10151</v>
      </c>
      <c r="KK8" s="10">
        <v>59591.244400000003</v>
      </c>
      <c r="KL8" s="10">
        <v>138943.5</v>
      </c>
      <c r="KM8" s="10">
        <v>4036.2</v>
      </c>
      <c r="KN8" s="10">
        <v>29178.180673999999</v>
      </c>
      <c r="KO8" s="10">
        <v>4669869</v>
      </c>
      <c r="KP8" s="10">
        <v>33860.292000000001</v>
      </c>
      <c r="KQ8" s="10">
        <v>49750</v>
      </c>
      <c r="KR8" s="10">
        <v>24269.858215080003</v>
      </c>
      <c r="KS8" s="10">
        <v>25216</v>
      </c>
      <c r="KT8" s="10">
        <v>364124.2</v>
      </c>
      <c r="KU8" s="10">
        <v>50855</v>
      </c>
      <c r="KV8" s="10">
        <v>238745</v>
      </c>
      <c r="KW8" s="10">
        <v>11278</v>
      </c>
      <c r="KX8" s="10">
        <v>10307.1</v>
      </c>
      <c r="KY8" s="10">
        <v>911161.6</v>
      </c>
      <c r="KZ8" s="10">
        <v>4101.5</v>
      </c>
      <c r="LA8" s="10">
        <v>19948.099999999999</v>
      </c>
      <c r="LB8" s="10">
        <v>5911.826</v>
      </c>
      <c r="LC8" s="10">
        <v>31500</v>
      </c>
      <c r="LD8" s="10">
        <v>212711.5</v>
      </c>
      <c r="LE8" s="10">
        <v>4569.334519</v>
      </c>
      <c r="LF8" s="10">
        <v>8600</v>
      </c>
      <c r="LG8" s="10">
        <v>10512.465</v>
      </c>
      <c r="LH8" s="10">
        <v>20925</v>
      </c>
      <c r="LI8" s="10">
        <v>12616.736105</v>
      </c>
      <c r="LJ8" s="10">
        <v>3033</v>
      </c>
      <c r="LK8" s="10">
        <v>3090</v>
      </c>
      <c r="LL8" s="10">
        <v>3000</v>
      </c>
      <c r="LM8" s="10">
        <v>4980</v>
      </c>
      <c r="LN8" s="10">
        <v>2604</v>
      </c>
      <c r="LO8" s="10">
        <v>786211.29559999995</v>
      </c>
      <c r="LP8" s="10">
        <v>27893.956842</v>
      </c>
      <c r="LQ8" s="10">
        <v>4521</v>
      </c>
      <c r="LR8" s="10">
        <v>5308.9986806000006</v>
      </c>
      <c r="LS8" s="10">
        <v>7728</v>
      </c>
      <c r="LT8" s="10">
        <v>24088.056</v>
      </c>
      <c r="LU8" s="10">
        <v>17561.062032000002</v>
      </c>
      <c r="LV8" s="10">
        <v>9375</v>
      </c>
      <c r="LW8" s="10">
        <v>86660</v>
      </c>
      <c r="LX8" s="10">
        <v>7681.4210000000003</v>
      </c>
      <c r="LY8" s="10">
        <v>4341.625</v>
      </c>
      <c r="LZ8" s="10">
        <v>5821.5</v>
      </c>
      <c r="MA8" s="10">
        <v>927</v>
      </c>
      <c r="MB8" s="10">
        <v>4895</v>
      </c>
      <c r="MC8" s="10">
        <v>3044546.1909810002</v>
      </c>
      <c r="MD8" s="10">
        <v>6536.4755580000001</v>
      </c>
      <c r="ME8" s="10">
        <v>8670</v>
      </c>
      <c r="MF8" s="10">
        <v>32178.841100000001</v>
      </c>
      <c r="MG8" s="10">
        <v>25682.579078999999</v>
      </c>
      <c r="MH8" s="10">
        <v>6130</v>
      </c>
      <c r="MI8" s="10">
        <v>61825.635430000002</v>
      </c>
      <c r="MJ8" s="10">
        <v>11581.200360000001</v>
      </c>
      <c r="MK8" s="10">
        <v>11430</v>
      </c>
      <c r="ML8" s="10">
        <v>11202.581</v>
      </c>
      <c r="MM8" s="10">
        <v>64201</v>
      </c>
      <c r="MN8" s="10">
        <v>68585.110394999996</v>
      </c>
      <c r="MO8" s="10">
        <v>13178.727999999999</v>
      </c>
      <c r="MP8" s="10">
        <v>4790</v>
      </c>
      <c r="MQ8" s="10">
        <v>26843.469000000001</v>
      </c>
      <c r="MR8" s="10">
        <v>8714</v>
      </c>
      <c r="MS8" s="10">
        <v>9591.1</v>
      </c>
      <c r="MT8" s="10">
        <v>15928.29</v>
      </c>
      <c r="MU8" s="10">
        <v>4980.4539999999997</v>
      </c>
      <c r="MV8" s="10">
        <v>21789.3554</v>
      </c>
      <c r="MW8" s="10">
        <v>19148.779976000002</v>
      </c>
      <c r="MX8" s="10">
        <v>822081.99300000002</v>
      </c>
      <c r="MY8" s="10">
        <v>16003.178</v>
      </c>
      <c r="MZ8" s="10">
        <v>79128.3</v>
      </c>
      <c r="NA8" s="10">
        <v>10095.827775</v>
      </c>
      <c r="NB8" s="10">
        <v>405603.27090800001</v>
      </c>
      <c r="NC8" s="10">
        <v>1574</v>
      </c>
      <c r="ND8" s="10">
        <v>6763.8</v>
      </c>
      <c r="NE8" s="10">
        <v>11074.2256</v>
      </c>
      <c r="NF8" s="10">
        <v>5558.5</v>
      </c>
      <c r="NG8" s="10">
        <v>99155</v>
      </c>
      <c r="NH8" s="10">
        <v>10092</v>
      </c>
      <c r="NI8" s="10">
        <v>8313.5</v>
      </c>
      <c r="NJ8" s="10">
        <v>4635.9887200000003</v>
      </c>
      <c r="NK8" s="10">
        <v>5176</v>
      </c>
      <c r="NL8" s="10">
        <v>5480</v>
      </c>
      <c r="NM8" s="10">
        <v>5100</v>
      </c>
      <c r="NN8" s="10">
        <v>1845.9080039999999</v>
      </c>
      <c r="NO8" s="10">
        <v>3338</v>
      </c>
      <c r="NP8" s="10">
        <v>348</v>
      </c>
      <c r="NQ8" s="10">
        <v>1020</v>
      </c>
      <c r="NR8" s="10">
        <v>302.08800000000002</v>
      </c>
      <c r="NS8" s="10">
        <v>1919.3869999999999</v>
      </c>
      <c r="NT8" s="10">
        <v>2583395.0327099999</v>
      </c>
      <c r="NU8" s="10">
        <v>2302810</v>
      </c>
      <c r="NV8" s="10">
        <v>10241.554099999999</v>
      </c>
      <c r="NW8" s="10">
        <v>85782.280778999993</v>
      </c>
      <c r="NX8" s="10">
        <v>248254.23425460001</v>
      </c>
      <c r="NY8" s="10">
        <v>24286</v>
      </c>
      <c r="NZ8" s="10">
        <v>125839.11625000001</v>
      </c>
      <c r="OA8" s="10">
        <v>17038.900000000001</v>
      </c>
      <c r="OB8" s="10">
        <v>84249.480249999993</v>
      </c>
      <c r="OC8" s="10">
        <v>523978.71215265</v>
      </c>
      <c r="OD8" s="10">
        <v>1007154.427</v>
      </c>
      <c r="OE8" s="10">
        <v>10138.932144</v>
      </c>
      <c r="OF8" s="10">
        <v>6134.291217</v>
      </c>
      <c r="OG8" s="10">
        <v>87041.721256000004</v>
      </c>
      <c r="OH8" s="10">
        <v>34829.645400000001</v>
      </c>
      <c r="OI8" s="10">
        <v>40602.735549999998</v>
      </c>
      <c r="OJ8" s="10">
        <v>21383.25</v>
      </c>
      <c r="OK8" s="10">
        <v>81955</v>
      </c>
      <c r="OL8" s="10">
        <v>10638.8</v>
      </c>
      <c r="OM8" s="10">
        <v>13350</v>
      </c>
      <c r="ON8" s="10">
        <v>39766.523589999997</v>
      </c>
      <c r="OO8" s="10">
        <v>636726.11699999997</v>
      </c>
      <c r="OP8" s="10">
        <v>8917.9699999999993</v>
      </c>
      <c r="OQ8" s="10">
        <v>8232.5897530000002</v>
      </c>
      <c r="OR8" s="10">
        <v>15902.254494000001</v>
      </c>
      <c r="OS8" s="10">
        <v>8032.8010000000004</v>
      </c>
      <c r="OT8" s="10">
        <v>8999.9982600000003</v>
      </c>
      <c r="OU8" s="10">
        <v>5144.7539999999999</v>
      </c>
      <c r="OV8" s="10">
        <v>13827.133</v>
      </c>
      <c r="OW8" s="10">
        <v>5174.563905</v>
      </c>
      <c r="OX8" s="10">
        <v>12158.557059000001</v>
      </c>
      <c r="OY8" s="10">
        <v>5280.8616050000001</v>
      </c>
      <c r="OZ8" s="10">
        <v>8088.2</v>
      </c>
      <c r="PA8" s="10">
        <v>8262.9295000000002</v>
      </c>
      <c r="PB8" s="10">
        <v>6483.3999910000002</v>
      </c>
      <c r="PC8" s="10">
        <v>54627.455000000002</v>
      </c>
      <c r="PD8" s="10">
        <v>5004.9541650000001</v>
      </c>
      <c r="PE8" s="10">
        <v>24567</v>
      </c>
      <c r="PF8" s="10">
        <v>2307.8069999999998</v>
      </c>
      <c r="PG8" s="10">
        <v>4345.9248070000003</v>
      </c>
      <c r="PH8" s="10">
        <v>6642.837587</v>
      </c>
      <c r="PI8" s="10">
        <v>5118.97</v>
      </c>
      <c r="PJ8" s="10">
        <v>5102.2282320000004</v>
      </c>
      <c r="PK8" s="10">
        <v>4278.0152120000002</v>
      </c>
      <c r="PL8" s="10">
        <v>407189.2580947</v>
      </c>
      <c r="PM8" s="10">
        <v>4579.840612</v>
      </c>
      <c r="PN8" s="10">
        <v>8033.2489999999998</v>
      </c>
      <c r="PO8" s="10">
        <v>6381.6239999999998</v>
      </c>
      <c r="PP8" s="10">
        <v>4329.25</v>
      </c>
      <c r="PQ8" s="10">
        <v>53383.194747000001</v>
      </c>
      <c r="PR8" s="10">
        <v>5699.6423359999999</v>
      </c>
      <c r="PS8" s="10">
        <v>3013</v>
      </c>
      <c r="PT8" s="10">
        <v>11535</v>
      </c>
      <c r="PU8" s="10">
        <v>2022.191</v>
      </c>
      <c r="PV8" s="10">
        <v>1170</v>
      </c>
      <c r="PW8" s="10">
        <v>1128.5</v>
      </c>
      <c r="PX8" s="10">
        <v>649441.98899999994</v>
      </c>
      <c r="PY8" s="10">
        <v>11310</v>
      </c>
      <c r="PZ8" s="10">
        <v>15892.038</v>
      </c>
      <c r="QA8" s="10">
        <v>7906</v>
      </c>
      <c r="QB8" s="10">
        <v>16503.479371000001</v>
      </c>
      <c r="QC8" s="10">
        <v>158987.84700000001</v>
      </c>
      <c r="QD8" s="10">
        <v>8451</v>
      </c>
      <c r="QE8" s="10">
        <v>76.36</v>
      </c>
      <c r="QF8" s="10">
        <v>880.37639899999999</v>
      </c>
      <c r="QG8" s="10">
        <v>1608</v>
      </c>
      <c r="QH8" s="10">
        <v>88438</v>
      </c>
      <c r="QI8" s="10">
        <v>745</v>
      </c>
      <c r="QJ8" s="10">
        <v>984</v>
      </c>
      <c r="QK8" s="10">
        <v>322</v>
      </c>
      <c r="QL8" s="10" t="s">
        <v>579</v>
      </c>
      <c r="QM8" s="10" t="s">
        <v>579</v>
      </c>
      <c r="QN8" s="10">
        <v>2426</v>
      </c>
      <c r="QO8" s="10">
        <v>432.37</v>
      </c>
      <c r="QP8" s="10">
        <v>133.45326299999999</v>
      </c>
      <c r="QQ8" s="10">
        <v>2555</v>
      </c>
      <c r="QR8" s="10">
        <v>440</v>
      </c>
      <c r="QS8" s="10" t="s">
        <v>579</v>
      </c>
      <c r="QT8" s="10">
        <v>5000</v>
      </c>
      <c r="QU8" s="10">
        <v>300</v>
      </c>
      <c r="QV8" s="10">
        <v>300</v>
      </c>
      <c r="QW8" s="10">
        <v>9.2873199999999994</v>
      </c>
      <c r="QX8" s="10">
        <v>473.17500000000001</v>
      </c>
      <c r="QY8" s="10" t="s">
        <v>579</v>
      </c>
      <c r="QZ8" s="10">
        <v>150</v>
      </c>
      <c r="RA8" s="10">
        <v>169135.747</v>
      </c>
      <c r="RB8" s="10">
        <v>1636.1</v>
      </c>
      <c r="RC8" s="10">
        <v>28550</v>
      </c>
      <c r="RD8" s="10">
        <v>3585</v>
      </c>
      <c r="RE8" s="10">
        <v>5832.9653749999998</v>
      </c>
      <c r="RF8" s="10">
        <v>10000</v>
      </c>
      <c r="RG8" s="10">
        <v>2275.6387519999998</v>
      </c>
      <c r="RH8" s="10">
        <v>4739.8471319999999</v>
      </c>
      <c r="RI8" s="10">
        <v>5860</v>
      </c>
      <c r="RJ8" s="10">
        <v>33122.178</v>
      </c>
      <c r="RK8" s="10">
        <v>3975</v>
      </c>
      <c r="RL8" s="10">
        <v>4944467.88</v>
      </c>
      <c r="RM8" s="10">
        <v>48274.06295</v>
      </c>
      <c r="RN8" s="10">
        <v>22100.139910000002</v>
      </c>
      <c r="RO8" s="10">
        <v>262780.45750000002</v>
      </c>
      <c r="RP8" s="10">
        <v>912079</v>
      </c>
      <c r="RQ8" s="10">
        <v>301200</v>
      </c>
      <c r="RR8" s="10">
        <v>1066350</v>
      </c>
      <c r="RS8" s="10">
        <v>60330.5</v>
      </c>
      <c r="RT8" s="10">
        <v>847000</v>
      </c>
      <c r="RU8" s="10">
        <v>517786.49270682002</v>
      </c>
      <c r="RV8" s="10">
        <v>31572</v>
      </c>
      <c r="RW8" s="10">
        <v>34948.118000000002</v>
      </c>
      <c r="RX8" s="10">
        <v>57100</v>
      </c>
      <c r="RY8" s="10">
        <v>9012.9836689999993</v>
      </c>
      <c r="RZ8" s="10">
        <v>27775</v>
      </c>
      <c r="SA8" s="10">
        <v>12008</v>
      </c>
      <c r="SB8" s="10">
        <v>31690</v>
      </c>
      <c r="SC8" s="10">
        <v>298220.94578025001</v>
      </c>
      <c r="SD8" s="10">
        <v>3265</v>
      </c>
      <c r="SE8" s="10">
        <v>10521.506146</v>
      </c>
      <c r="SF8" s="10">
        <v>39400</v>
      </c>
      <c r="SG8" s="10">
        <v>6584.7820270000002</v>
      </c>
      <c r="SH8" s="10">
        <v>7000</v>
      </c>
      <c r="SI8" s="10">
        <v>4115.4139999999998</v>
      </c>
      <c r="SJ8" s="10">
        <v>1078250</v>
      </c>
      <c r="SK8" s="10">
        <v>217428.64</v>
      </c>
      <c r="SL8" s="10">
        <v>125535.34</v>
      </c>
      <c r="SM8" s="10">
        <v>27703</v>
      </c>
      <c r="SN8" s="10">
        <v>625204.1507</v>
      </c>
      <c r="SO8" s="10">
        <v>50910</v>
      </c>
      <c r="SP8" s="10">
        <v>5700</v>
      </c>
      <c r="SQ8" s="10">
        <v>18437.508000000002</v>
      </c>
      <c r="SR8" s="10">
        <v>231288.2</v>
      </c>
      <c r="SS8" s="10">
        <v>4875</v>
      </c>
      <c r="ST8" s="10">
        <v>5029.3008229999996</v>
      </c>
      <c r="SU8" s="10">
        <v>20080.400000000001</v>
      </c>
      <c r="SV8" s="10">
        <v>1208.5</v>
      </c>
      <c r="SW8" s="10">
        <v>4163.3999999999996</v>
      </c>
      <c r="SX8" s="10">
        <v>11535</v>
      </c>
      <c r="SY8" s="10">
        <v>4064</v>
      </c>
      <c r="SZ8" s="10">
        <v>3026.460595</v>
      </c>
      <c r="TA8" s="10" t="s">
        <v>579</v>
      </c>
      <c r="TB8" s="10">
        <v>100</v>
      </c>
      <c r="TC8" s="10">
        <v>127</v>
      </c>
      <c r="TD8" s="10">
        <v>30</v>
      </c>
      <c r="TE8" s="10">
        <v>216196.51919600001</v>
      </c>
      <c r="TF8" s="10">
        <v>6474.6220739999999</v>
      </c>
      <c r="TG8" s="10">
        <v>22940.416799999999</v>
      </c>
      <c r="TH8" s="10">
        <v>11506.5895</v>
      </c>
      <c r="TI8" s="10">
        <v>2830</v>
      </c>
      <c r="TJ8" s="10">
        <v>6487</v>
      </c>
      <c r="TK8" s="10">
        <v>1093.1880880000001</v>
      </c>
      <c r="TL8" s="10">
        <v>346246.99514200003</v>
      </c>
      <c r="TM8" s="10">
        <v>5117.8</v>
      </c>
      <c r="TN8" s="10">
        <v>4706</v>
      </c>
      <c r="TO8" s="10">
        <v>6372.63</v>
      </c>
      <c r="TP8" s="10">
        <v>40775</v>
      </c>
      <c r="TQ8" s="10">
        <v>2000</v>
      </c>
    </row>
    <row r="9" spans="1:537" ht="12.75">
      <c r="A9" s="6" t="s">
        <v>543</v>
      </c>
      <c r="B9" s="10">
        <v>4900</v>
      </c>
      <c r="C9" s="10">
        <v>78697.963883999997</v>
      </c>
      <c r="D9" s="10">
        <v>6415.3</v>
      </c>
      <c r="E9" s="10">
        <v>5105.2330000000002</v>
      </c>
      <c r="F9" s="10">
        <v>17896.009999999998</v>
      </c>
      <c r="G9" s="10">
        <v>11983.030500000001</v>
      </c>
      <c r="H9" s="10">
        <v>32822.489500000003</v>
      </c>
      <c r="I9" s="10">
        <v>39340.210928</v>
      </c>
      <c r="J9" s="10">
        <v>80351.320322</v>
      </c>
      <c r="K9" s="10">
        <v>8702.009</v>
      </c>
      <c r="L9" s="10">
        <v>16365.022085000001</v>
      </c>
      <c r="M9" s="10">
        <v>2042.727128</v>
      </c>
      <c r="N9" s="10">
        <v>24310.299645999999</v>
      </c>
      <c r="O9" s="10">
        <v>10857.983646999999</v>
      </c>
      <c r="P9" s="10">
        <v>3993.9429369999998</v>
      </c>
      <c r="Q9" s="10">
        <v>4680.8</v>
      </c>
      <c r="R9" s="10">
        <v>12847.2955</v>
      </c>
      <c r="S9" s="10">
        <v>4880</v>
      </c>
      <c r="T9" s="10">
        <v>13145.761291999999</v>
      </c>
      <c r="U9" s="10">
        <v>7844.9966999999997</v>
      </c>
      <c r="V9" s="10">
        <v>71718.132243</v>
      </c>
      <c r="W9" s="10">
        <v>30468.55</v>
      </c>
      <c r="X9" s="10">
        <v>13887.417299999999</v>
      </c>
      <c r="Y9" s="10">
        <v>1857.6</v>
      </c>
      <c r="Z9" s="10">
        <v>83519.774099999995</v>
      </c>
      <c r="AA9" s="10">
        <v>7260.3720599999997</v>
      </c>
      <c r="AB9" s="10">
        <v>34528.145261999998</v>
      </c>
      <c r="AC9" s="10">
        <v>118850.16499999999</v>
      </c>
      <c r="AD9" s="10">
        <v>19634.168682</v>
      </c>
      <c r="AE9" s="10">
        <v>48241.585125999998</v>
      </c>
      <c r="AF9" s="10">
        <v>16927.478999999999</v>
      </c>
      <c r="AG9" s="10">
        <v>15852.097</v>
      </c>
      <c r="AH9" s="10">
        <v>1868.2</v>
      </c>
      <c r="AI9" s="10">
        <v>7848.0341470000003</v>
      </c>
      <c r="AJ9" s="10">
        <v>8274.4920280000006</v>
      </c>
      <c r="AK9" s="10">
        <v>3255.9259999999999</v>
      </c>
      <c r="AL9" s="10">
        <v>23840.41747</v>
      </c>
      <c r="AM9" s="10">
        <v>6107.0484200000001</v>
      </c>
      <c r="AN9" s="10">
        <v>52443.064807000002</v>
      </c>
      <c r="AO9" s="10">
        <v>175768.89</v>
      </c>
      <c r="AP9" s="10">
        <v>11533.155000000001</v>
      </c>
      <c r="AQ9" s="10">
        <v>32671.665397000001</v>
      </c>
      <c r="AR9" s="10">
        <v>22051.856100000001</v>
      </c>
      <c r="AS9" s="10">
        <v>4384.7700000000004</v>
      </c>
      <c r="AT9" s="10">
        <v>33278.866260000003</v>
      </c>
      <c r="AU9" s="10">
        <v>3345.8717999999999</v>
      </c>
      <c r="AV9" s="10">
        <v>16695.295999999998</v>
      </c>
      <c r="AW9" s="10">
        <v>3863.5110399999999</v>
      </c>
      <c r="AX9" s="10">
        <v>34937.8652</v>
      </c>
      <c r="AY9" s="10">
        <v>10174.136</v>
      </c>
      <c r="AZ9" s="10">
        <v>7563.5</v>
      </c>
      <c r="BA9" s="10">
        <v>4571.0213999999996</v>
      </c>
      <c r="BB9" s="10">
        <v>17576.342000000001</v>
      </c>
      <c r="BC9" s="10">
        <v>10055</v>
      </c>
      <c r="BD9" s="10">
        <v>4644.6099999999997</v>
      </c>
      <c r="BE9" s="10">
        <v>1500</v>
      </c>
      <c r="BF9" s="10">
        <v>3829.5</v>
      </c>
      <c r="BG9" s="10">
        <v>10900</v>
      </c>
      <c r="BH9" s="10">
        <v>14387.6765</v>
      </c>
      <c r="BI9" s="10">
        <v>4082.3824800000002</v>
      </c>
      <c r="BJ9" s="10">
        <v>7106.6935910000002</v>
      </c>
      <c r="BK9" s="10">
        <v>5217.7982240000001</v>
      </c>
      <c r="BL9" s="10">
        <v>11326.45</v>
      </c>
      <c r="BM9" s="10">
        <v>22583.534242999998</v>
      </c>
      <c r="BN9" s="10">
        <v>5969.2359999999999</v>
      </c>
      <c r="BO9" s="10">
        <v>17151.673999999999</v>
      </c>
      <c r="BP9" s="10">
        <v>10420.028222000001</v>
      </c>
      <c r="BQ9" s="10">
        <v>7719.1844700000001</v>
      </c>
      <c r="BR9" s="10">
        <v>20308.528430999999</v>
      </c>
      <c r="BS9" s="10">
        <v>4356.8500000000004</v>
      </c>
      <c r="BT9" s="10">
        <v>79698.220629000003</v>
      </c>
      <c r="BU9" s="10">
        <v>5765.2532499999998</v>
      </c>
      <c r="BV9" s="10">
        <v>2929.8310000000001</v>
      </c>
      <c r="BW9" s="10">
        <v>5846.5359040000003</v>
      </c>
      <c r="BX9" s="10">
        <v>4366.236492</v>
      </c>
      <c r="BY9" s="10">
        <v>20452.883205999999</v>
      </c>
      <c r="BZ9" s="10">
        <v>6308.0119999999997</v>
      </c>
      <c r="CA9" s="10">
        <v>1272.730407</v>
      </c>
      <c r="CB9" s="10">
        <v>24369.294439740002</v>
      </c>
      <c r="CC9" s="10">
        <v>51255.523999999998</v>
      </c>
      <c r="CD9" s="10">
        <v>13698.561729999999</v>
      </c>
      <c r="CE9" s="10">
        <v>10826.88444</v>
      </c>
      <c r="CF9" s="10">
        <v>8186.3208789999999</v>
      </c>
      <c r="CG9" s="10">
        <v>30366.878556</v>
      </c>
      <c r="CH9" s="10">
        <v>3148</v>
      </c>
      <c r="CI9" s="10">
        <v>10108.299999999999</v>
      </c>
      <c r="CJ9" s="10">
        <v>11460.088</v>
      </c>
      <c r="CK9" s="10">
        <v>36358.0648</v>
      </c>
      <c r="CL9" s="10">
        <v>323038.24956899998</v>
      </c>
      <c r="CM9" s="10">
        <v>5362</v>
      </c>
      <c r="CN9" s="10">
        <v>18144.02</v>
      </c>
      <c r="CO9" s="10">
        <v>25102.19585</v>
      </c>
      <c r="CP9" s="10">
        <v>12044.223838</v>
      </c>
      <c r="CQ9" s="10">
        <v>3532.1</v>
      </c>
      <c r="CR9" s="10">
        <v>3714.8775999999998</v>
      </c>
      <c r="CS9" s="10">
        <v>11494.941999999999</v>
      </c>
      <c r="CT9" s="10">
        <v>3234</v>
      </c>
      <c r="CU9" s="10">
        <v>14995.254999999999</v>
      </c>
      <c r="CV9" s="10">
        <v>5711.5</v>
      </c>
      <c r="CW9" s="10">
        <v>16826.25</v>
      </c>
      <c r="CX9" s="10">
        <v>61572.68</v>
      </c>
      <c r="CY9" s="10">
        <v>3882.873</v>
      </c>
      <c r="CZ9" s="10">
        <v>13495.183574999999</v>
      </c>
      <c r="DA9" s="10">
        <v>9280.197381</v>
      </c>
      <c r="DB9" s="10">
        <v>9804.7885000000006</v>
      </c>
      <c r="DC9" s="10">
        <v>3304.3595620000001</v>
      </c>
      <c r="DD9" s="10">
        <v>9161.2780120000007</v>
      </c>
      <c r="DE9" s="10">
        <v>6163.1491500000002</v>
      </c>
      <c r="DF9" s="10">
        <v>9859.5603179999998</v>
      </c>
      <c r="DG9" s="10">
        <v>117641.739579</v>
      </c>
      <c r="DH9" s="10">
        <v>5850</v>
      </c>
      <c r="DI9" s="10">
        <v>2255.6</v>
      </c>
      <c r="DJ9" s="10">
        <v>5276.9322000000002</v>
      </c>
      <c r="DK9" s="10">
        <v>9335.3806000000004</v>
      </c>
      <c r="DL9" s="10">
        <v>7160.1</v>
      </c>
      <c r="DM9" s="10">
        <v>9756.4635999999991</v>
      </c>
      <c r="DN9" s="10">
        <v>10074</v>
      </c>
      <c r="DO9" s="10">
        <v>1483.03</v>
      </c>
      <c r="DP9" s="10">
        <v>5326.9834799999999</v>
      </c>
      <c r="DQ9" s="10">
        <v>763.8</v>
      </c>
      <c r="DR9" s="10">
        <v>4194.8883889999997</v>
      </c>
      <c r="DS9" s="10">
        <v>21870.661599999999</v>
      </c>
      <c r="DT9" s="10">
        <v>1850</v>
      </c>
      <c r="DU9" s="10">
        <v>6516.1246549999996</v>
      </c>
      <c r="DV9" s="10">
        <v>23767</v>
      </c>
      <c r="DW9" s="10">
        <v>6310.86</v>
      </c>
      <c r="DX9" s="10">
        <v>1342.95</v>
      </c>
      <c r="DY9" s="10">
        <v>2170.848</v>
      </c>
      <c r="DZ9" s="10">
        <v>2294</v>
      </c>
      <c r="EA9" s="10">
        <v>2545.627</v>
      </c>
      <c r="EB9" s="10">
        <v>1705.5</v>
      </c>
      <c r="EC9" s="10">
        <v>8014.1528200000002</v>
      </c>
      <c r="ED9" s="10">
        <v>1806.8507</v>
      </c>
      <c r="EE9" s="10">
        <v>6493</v>
      </c>
      <c r="EF9" s="10">
        <v>31645.559399999998</v>
      </c>
      <c r="EG9" s="10">
        <v>4999.7150000000001</v>
      </c>
      <c r="EH9" s="10">
        <v>6265.7825000000003</v>
      </c>
      <c r="EI9" s="10">
        <v>4910</v>
      </c>
      <c r="EJ9" s="10">
        <v>2399.0759990000001</v>
      </c>
      <c r="EK9" s="10">
        <v>21609.667000000001</v>
      </c>
      <c r="EL9" s="10">
        <v>85694.131500000003</v>
      </c>
      <c r="EM9" s="10">
        <v>5480.884</v>
      </c>
      <c r="EN9" s="10">
        <v>2059.48</v>
      </c>
      <c r="EO9" s="10">
        <v>2566</v>
      </c>
      <c r="EP9" s="10">
        <v>4011.5</v>
      </c>
      <c r="EQ9" s="10">
        <v>1278</v>
      </c>
      <c r="ER9" s="10">
        <v>1167.7200680000001</v>
      </c>
      <c r="ES9" s="10">
        <v>62037.466983999999</v>
      </c>
      <c r="ET9" s="10">
        <v>30210.907705900001</v>
      </c>
      <c r="EU9" s="10">
        <v>167053.08259999999</v>
      </c>
      <c r="EV9" s="10">
        <v>134140.65400000001</v>
      </c>
      <c r="EW9" s="10">
        <v>9644.7079400000002</v>
      </c>
      <c r="EX9" s="10">
        <v>25391.324884000001</v>
      </c>
      <c r="EY9" s="10">
        <v>35252.443770999998</v>
      </c>
      <c r="EZ9" s="10">
        <v>16899.070169999999</v>
      </c>
      <c r="FA9" s="10">
        <v>20768.29</v>
      </c>
      <c r="FB9" s="10">
        <v>109112.693</v>
      </c>
      <c r="FC9" s="10">
        <v>41586.102923999999</v>
      </c>
      <c r="FD9" s="10">
        <v>25100.155990490002</v>
      </c>
      <c r="FE9" s="10">
        <v>41022.004000000001</v>
      </c>
      <c r="FF9" s="10">
        <v>19108.8596</v>
      </c>
      <c r="FG9" s="10">
        <v>37279.089999999997</v>
      </c>
      <c r="FH9" s="10">
        <v>12156.674922149999</v>
      </c>
      <c r="FI9" s="10">
        <v>20422.97538</v>
      </c>
      <c r="FJ9" s="10">
        <v>120240</v>
      </c>
      <c r="FK9" s="10">
        <v>59126.84</v>
      </c>
      <c r="FL9" s="10">
        <v>57149.708057000003</v>
      </c>
      <c r="FM9" s="10">
        <v>13943.062</v>
      </c>
      <c r="FN9" s="10">
        <v>37283.425306999998</v>
      </c>
      <c r="FO9" s="10">
        <v>10753.843999999999</v>
      </c>
      <c r="FP9" s="10">
        <v>10223.938747</v>
      </c>
      <c r="FQ9" s="10">
        <v>9561.9639750000006</v>
      </c>
      <c r="FR9" s="10">
        <v>4942.1770999999999</v>
      </c>
      <c r="FS9" s="10">
        <v>19358.614358999999</v>
      </c>
      <c r="FT9" s="10">
        <v>24534.376034000001</v>
      </c>
      <c r="FU9" s="10">
        <v>84022.366999999998</v>
      </c>
      <c r="FV9" s="10">
        <v>25009.462</v>
      </c>
      <c r="FW9" s="10">
        <v>21198.953968999998</v>
      </c>
      <c r="FX9" s="10">
        <v>13488.91</v>
      </c>
      <c r="FY9" s="10">
        <v>8053</v>
      </c>
      <c r="FZ9" s="10">
        <v>35893.821000000004</v>
      </c>
      <c r="GA9" s="10">
        <v>13662.81</v>
      </c>
      <c r="GB9" s="10">
        <v>14222.123</v>
      </c>
      <c r="GC9" s="10">
        <v>18678.044999999998</v>
      </c>
      <c r="GD9" s="10">
        <v>19849.109</v>
      </c>
      <c r="GE9" s="10">
        <v>14375.102000000001</v>
      </c>
      <c r="GF9" s="10">
        <v>18401.485000000001</v>
      </c>
      <c r="GG9" s="10">
        <v>24251.631000000001</v>
      </c>
      <c r="GH9" s="10">
        <v>17556.126579</v>
      </c>
      <c r="GI9" s="10">
        <v>18626.672999999999</v>
      </c>
      <c r="GJ9" s="10">
        <v>24490.215</v>
      </c>
      <c r="GK9" s="10">
        <v>16448.633999999998</v>
      </c>
      <c r="GL9" s="10">
        <v>33076.402000000002</v>
      </c>
      <c r="GM9" s="10">
        <v>10997.381751000001</v>
      </c>
      <c r="GN9" s="10">
        <v>19349.5</v>
      </c>
      <c r="GO9" s="10">
        <v>24554.457999999999</v>
      </c>
      <c r="GP9" s="10">
        <v>15119.818950000001</v>
      </c>
      <c r="GQ9" s="10">
        <v>29090.476999999999</v>
      </c>
      <c r="GR9" s="10">
        <v>26043.345000000001</v>
      </c>
      <c r="GS9" s="10">
        <v>13289.502</v>
      </c>
      <c r="GT9" s="10">
        <v>26147.3</v>
      </c>
      <c r="GU9" s="10">
        <v>18531.704000000002</v>
      </c>
      <c r="GV9" s="10">
        <v>12463.415000000001</v>
      </c>
      <c r="GW9" s="10">
        <v>21388.923999999999</v>
      </c>
      <c r="GX9" s="10">
        <v>7590.2205000000004</v>
      </c>
      <c r="GY9" s="10">
        <v>4933.4189999999999</v>
      </c>
      <c r="GZ9" s="10">
        <v>14944.754999999999</v>
      </c>
      <c r="HA9" s="10">
        <v>11305.823</v>
      </c>
      <c r="HB9" s="10">
        <v>115501.936</v>
      </c>
      <c r="HC9" s="10">
        <v>56512.678</v>
      </c>
      <c r="HD9" s="10">
        <v>16429.094000000001</v>
      </c>
      <c r="HE9" s="10">
        <v>40376.417845000004</v>
      </c>
      <c r="HF9" s="10">
        <v>26774.2274</v>
      </c>
      <c r="HG9" s="10">
        <v>24197.965613</v>
      </c>
      <c r="HH9" s="10">
        <v>20096.133795999998</v>
      </c>
      <c r="HI9" s="10">
        <v>40757.507279999998</v>
      </c>
      <c r="HJ9" s="10">
        <v>38808.143120000001</v>
      </c>
      <c r="HK9" s="10">
        <v>136337.48699999999</v>
      </c>
      <c r="HL9" s="10">
        <v>16780.396775000001</v>
      </c>
      <c r="HM9" s="10">
        <v>23971.815334999999</v>
      </c>
      <c r="HN9" s="10">
        <v>19207.322261000001</v>
      </c>
      <c r="HO9" s="10">
        <v>30021.806469499999</v>
      </c>
      <c r="HP9" s="10">
        <v>16474.7961</v>
      </c>
      <c r="HQ9" s="10">
        <v>228946.833725</v>
      </c>
      <c r="HR9" s="10">
        <v>39086.415355999998</v>
      </c>
      <c r="HS9" s="10">
        <v>31378.429905000001</v>
      </c>
      <c r="HT9" s="10">
        <v>20071.245480000001</v>
      </c>
      <c r="HU9" s="10">
        <v>24002.242595</v>
      </c>
      <c r="HV9" s="10">
        <v>25546.02936</v>
      </c>
      <c r="HW9" s="10">
        <v>21196.552925</v>
      </c>
      <c r="HX9" s="10">
        <v>18636.293000000001</v>
      </c>
      <c r="HY9" s="10">
        <v>33970.193234999999</v>
      </c>
      <c r="HZ9" s="10">
        <v>46198.377925000001</v>
      </c>
      <c r="IA9" s="10">
        <v>20986.574747999999</v>
      </c>
      <c r="IB9" s="10">
        <v>16693.91288</v>
      </c>
      <c r="IC9" s="10">
        <v>12655.181659</v>
      </c>
      <c r="ID9" s="10">
        <v>13336.416654000001</v>
      </c>
      <c r="IE9" s="10">
        <v>43758.612024000002</v>
      </c>
      <c r="IF9" s="10">
        <v>12583.073442999999</v>
      </c>
      <c r="IG9" s="10">
        <v>17015.37</v>
      </c>
      <c r="IH9" s="10">
        <v>18360.152232</v>
      </c>
      <c r="II9" s="10">
        <v>97650.879459999996</v>
      </c>
      <c r="IJ9" s="10">
        <v>25834.679510000002</v>
      </c>
      <c r="IK9" s="10">
        <v>19075.737483000001</v>
      </c>
      <c r="IL9" s="10">
        <v>23042.706418999998</v>
      </c>
      <c r="IM9" s="10">
        <v>15351.994349000001</v>
      </c>
      <c r="IN9" s="10">
        <v>18490.423265000001</v>
      </c>
      <c r="IO9" s="10">
        <v>7903.1530069999999</v>
      </c>
      <c r="IP9" s="10">
        <v>21196.552925</v>
      </c>
      <c r="IQ9" s="10">
        <v>13499.629000000001</v>
      </c>
      <c r="IR9" s="10">
        <v>40345.709448900001</v>
      </c>
      <c r="IS9" s="10">
        <v>7962.6817000000001</v>
      </c>
      <c r="IT9" s="10">
        <v>7070.1769000000004</v>
      </c>
      <c r="IU9" s="10">
        <v>12026.819600000001</v>
      </c>
      <c r="IV9" s="10">
        <v>302514.83353300003</v>
      </c>
      <c r="IW9" s="10">
        <v>6894.5</v>
      </c>
      <c r="IX9" s="10">
        <v>119376.118596</v>
      </c>
      <c r="IY9" s="10">
        <v>7255</v>
      </c>
      <c r="IZ9" s="10">
        <v>2113.5865469999999</v>
      </c>
      <c r="JA9" s="10">
        <v>14933.473400000001</v>
      </c>
      <c r="JB9" s="10">
        <v>5850.0595000000003</v>
      </c>
      <c r="JC9" s="10">
        <v>17708.099999999999</v>
      </c>
      <c r="JD9" s="10">
        <v>3893.4250000000002</v>
      </c>
      <c r="JE9" s="10">
        <v>23983.952866</v>
      </c>
      <c r="JF9" s="10">
        <v>3779.3404999999998</v>
      </c>
      <c r="JG9" s="10">
        <v>33477.577167000003</v>
      </c>
      <c r="JH9" s="10">
        <v>3104.259</v>
      </c>
      <c r="JI9" s="10">
        <v>10641.8506</v>
      </c>
      <c r="JJ9" s="10">
        <v>3120.6695</v>
      </c>
      <c r="JK9" s="10">
        <v>7074.6977749999996</v>
      </c>
      <c r="JL9" s="10">
        <v>9623.3780000000006</v>
      </c>
      <c r="JM9" s="10">
        <v>7662.9523019999997</v>
      </c>
      <c r="JN9" s="10">
        <v>6465.2</v>
      </c>
      <c r="JO9" s="10">
        <v>9849.1</v>
      </c>
      <c r="JP9" s="10">
        <v>11713.237999999999</v>
      </c>
      <c r="JQ9" s="10">
        <v>9955.1844000000001</v>
      </c>
      <c r="JR9" s="10">
        <v>12446.983425</v>
      </c>
      <c r="JS9" s="10">
        <v>3714.5275000000001</v>
      </c>
      <c r="JT9" s="10">
        <v>3915.9606279999998</v>
      </c>
      <c r="JU9" s="10">
        <v>7206.6390799999999</v>
      </c>
      <c r="JV9" s="10">
        <v>5527.3477599999997</v>
      </c>
      <c r="JW9" s="10">
        <v>2428</v>
      </c>
      <c r="JX9" s="10">
        <v>9657.1075999999994</v>
      </c>
      <c r="JY9" s="10">
        <v>8305</v>
      </c>
      <c r="JZ9" s="10">
        <v>7482</v>
      </c>
      <c r="KA9" s="10">
        <v>20152.379000000001</v>
      </c>
      <c r="KB9" s="10">
        <v>11355.79434</v>
      </c>
      <c r="KC9" s="10">
        <v>3309.5840480000002</v>
      </c>
      <c r="KD9" s="10">
        <v>6425.8750799999998</v>
      </c>
      <c r="KE9" s="10">
        <v>7409.8813060000002</v>
      </c>
      <c r="KF9" s="10">
        <v>7218.1728999999996</v>
      </c>
      <c r="KG9" s="10">
        <v>6801.71191</v>
      </c>
      <c r="KH9" s="10">
        <v>8030.47</v>
      </c>
      <c r="KI9" s="10">
        <v>5115.3996999999999</v>
      </c>
      <c r="KJ9" s="10">
        <v>3051.432984</v>
      </c>
      <c r="KK9" s="10">
        <v>11843.16425</v>
      </c>
      <c r="KL9" s="10">
        <v>27343.89</v>
      </c>
      <c r="KM9" s="10">
        <v>959</v>
      </c>
      <c r="KN9" s="10">
        <v>9308.7826249999998</v>
      </c>
      <c r="KO9" s="10">
        <v>12204.02</v>
      </c>
      <c r="KP9" s="10">
        <v>10752.769</v>
      </c>
      <c r="KQ9" s="10">
        <v>9587.4424999999992</v>
      </c>
      <c r="KR9" s="10">
        <v>11313.026982790001</v>
      </c>
      <c r="KS9" s="10">
        <v>7525.7030000000004</v>
      </c>
      <c r="KT9" s="10">
        <v>60635.96544</v>
      </c>
      <c r="KU9" s="10">
        <v>3940.1</v>
      </c>
      <c r="KV9" s="10">
        <v>68371.869179999994</v>
      </c>
      <c r="KW9" s="10">
        <v>3469.6</v>
      </c>
      <c r="KX9" s="10">
        <v>60</v>
      </c>
      <c r="KY9" s="10">
        <v>39679.199999999997</v>
      </c>
      <c r="KZ9" s="10">
        <v>6217.5</v>
      </c>
      <c r="LA9" s="10">
        <v>24670.400000000001</v>
      </c>
      <c r="LB9" s="10">
        <v>6100.51</v>
      </c>
      <c r="LC9" s="10">
        <v>31950.665000000001</v>
      </c>
      <c r="LD9" s="10">
        <v>31675.690999999999</v>
      </c>
      <c r="LE9" s="10">
        <v>1264.7352000000001</v>
      </c>
      <c r="LF9" s="10">
        <v>2336.0120000000002</v>
      </c>
      <c r="LG9" s="10">
        <v>4498</v>
      </c>
      <c r="LH9" s="10">
        <v>7852.5</v>
      </c>
      <c r="LI9" s="10">
        <v>3868.9160000000002</v>
      </c>
      <c r="LJ9" s="10">
        <v>539.29999999999995</v>
      </c>
      <c r="LK9" s="10">
        <v>832</v>
      </c>
      <c r="LL9" s="10">
        <v>3521.8960000000002</v>
      </c>
      <c r="LM9" s="10">
        <v>1834</v>
      </c>
      <c r="LN9" s="10">
        <v>1579.808</v>
      </c>
      <c r="LO9" s="10">
        <v>3399.989</v>
      </c>
      <c r="LP9" s="10">
        <v>52932.93</v>
      </c>
      <c r="LQ9" s="10">
        <v>2529.0590000000002</v>
      </c>
      <c r="LR9" s="10">
        <v>2283.1660000000002</v>
      </c>
      <c r="LS9" s="10">
        <v>3963.6979999999999</v>
      </c>
      <c r="LT9" s="10">
        <v>2596</v>
      </c>
      <c r="LU9" s="10">
        <v>29104.448850000001</v>
      </c>
      <c r="LV9" s="10">
        <v>8381.1224970000003</v>
      </c>
      <c r="LW9" s="10">
        <v>21013.90754</v>
      </c>
      <c r="LX9" s="10">
        <v>3082.5749999999998</v>
      </c>
      <c r="LY9" s="10">
        <v>18069.392220000002</v>
      </c>
      <c r="LZ9" s="10">
        <v>3815</v>
      </c>
      <c r="MA9" s="10">
        <v>4158.5119999999997</v>
      </c>
      <c r="MB9" s="10">
        <v>10820.5</v>
      </c>
      <c r="MC9" s="10">
        <v>89851.070225000003</v>
      </c>
      <c r="MD9" s="10">
        <v>27442.508000000002</v>
      </c>
      <c r="ME9" s="10">
        <v>12911.436769</v>
      </c>
      <c r="MF9" s="10">
        <v>14005.986999999999</v>
      </c>
      <c r="MG9" s="10">
        <v>13636.5998</v>
      </c>
      <c r="MH9" s="10">
        <v>19294.650000000001</v>
      </c>
      <c r="MI9" s="10">
        <v>42953.041292000002</v>
      </c>
      <c r="MJ9" s="10">
        <v>37475.145600000003</v>
      </c>
      <c r="MK9" s="10">
        <v>28337.69584</v>
      </c>
      <c r="ML9" s="10">
        <v>15676.6422</v>
      </c>
      <c r="MM9" s="10">
        <v>34644.199999999997</v>
      </c>
      <c r="MN9" s="10">
        <v>37719.735105</v>
      </c>
      <c r="MO9" s="10">
        <v>4455.5360000000001</v>
      </c>
      <c r="MP9" s="10">
        <v>9467</v>
      </c>
      <c r="MQ9" s="10">
        <v>46758.2716</v>
      </c>
      <c r="MR9" s="10">
        <v>6219.2539999999999</v>
      </c>
      <c r="MS9" s="10">
        <v>9574.8625749999992</v>
      </c>
      <c r="MT9" s="10">
        <v>12256.0157</v>
      </c>
      <c r="MU9" s="10">
        <v>50381.825599999996</v>
      </c>
      <c r="MV9" s="10">
        <v>21522.079399999999</v>
      </c>
      <c r="MW9" s="10">
        <v>12851.38</v>
      </c>
      <c r="MX9" s="10">
        <v>115273.18399999999</v>
      </c>
      <c r="MY9" s="10">
        <v>4987.3</v>
      </c>
      <c r="MZ9" s="10">
        <v>7491.31</v>
      </c>
      <c r="NA9" s="10">
        <v>9092.9189999999999</v>
      </c>
      <c r="NB9" s="10">
        <v>18335.522300000001</v>
      </c>
      <c r="NC9" s="10">
        <v>7234.6409999999996</v>
      </c>
      <c r="ND9" s="10">
        <v>10636</v>
      </c>
      <c r="NE9" s="10">
        <v>14878.312959999999</v>
      </c>
      <c r="NF9" s="10">
        <v>15102.316000000001</v>
      </c>
      <c r="NG9" s="10">
        <v>42510.086000000003</v>
      </c>
      <c r="NH9" s="10">
        <v>5105.8440000000001</v>
      </c>
      <c r="NI9" s="10">
        <v>3558.7</v>
      </c>
      <c r="NJ9" s="10">
        <v>18644.752700000001</v>
      </c>
      <c r="NK9" s="10">
        <v>4305.5173999999997</v>
      </c>
      <c r="NL9" s="10">
        <v>3361.2</v>
      </c>
      <c r="NM9" s="10">
        <v>8307.4760000000006</v>
      </c>
      <c r="NN9" s="10">
        <v>1390.2573179999999</v>
      </c>
      <c r="NO9" s="10">
        <v>5894.1790000000001</v>
      </c>
      <c r="NP9" s="10">
        <v>45</v>
      </c>
      <c r="NQ9" s="10" t="s">
        <v>579</v>
      </c>
      <c r="NR9" s="10">
        <v>86.707999999999998</v>
      </c>
      <c r="NS9" s="10">
        <v>2689.6605</v>
      </c>
      <c r="NT9" s="10">
        <v>37393.205199999997</v>
      </c>
      <c r="NU9" s="10">
        <v>75244.748456000001</v>
      </c>
      <c r="NV9" s="10">
        <v>22252.887900000002</v>
      </c>
      <c r="NW9" s="10">
        <v>13018.095498000001</v>
      </c>
      <c r="NX9" s="10">
        <v>31668.993981359999</v>
      </c>
      <c r="NY9" s="10">
        <v>9575.6821060000002</v>
      </c>
      <c r="NZ9" s="10">
        <v>10236.014499999999</v>
      </c>
      <c r="OA9" s="10">
        <v>19609.13855</v>
      </c>
      <c r="OB9" s="10">
        <v>41458.781000000003</v>
      </c>
      <c r="OC9" s="10">
        <v>44029.56</v>
      </c>
      <c r="OD9" s="10">
        <v>16264.405650000001</v>
      </c>
      <c r="OE9" s="10">
        <v>20345.918438500001</v>
      </c>
      <c r="OF9" s="10">
        <v>15336.339807</v>
      </c>
      <c r="OG9" s="10">
        <v>22859.954804000001</v>
      </c>
      <c r="OH9" s="10">
        <v>30284.5154</v>
      </c>
      <c r="OI9" s="10">
        <v>49063.979786000004</v>
      </c>
      <c r="OJ9" s="10">
        <v>18992.474604999999</v>
      </c>
      <c r="OK9" s="10">
        <v>20636.846000000001</v>
      </c>
      <c r="OL9" s="10">
        <v>5757.42</v>
      </c>
      <c r="OM9" s="10">
        <v>13265.958139</v>
      </c>
      <c r="ON9" s="10">
        <v>28980.292959999999</v>
      </c>
      <c r="OO9" s="10">
        <v>34149.934999999998</v>
      </c>
      <c r="OP9" s="10">
        <v>21087.99509</v>
      </c>
      <c r="OQ9" s="10">
        <v>7449.6788999999999</v>
      </c>
      <c r="OR9" s="10">
        <v>15680.888999999999</v>
      </c>
      <c r="OS9" s="10">
        <v>18951.400000000001</v>
      </c>
      <c r="OT9" s="10">
        <v>11769.4</v>
      </c>
      <c r="OU9" s="10">
        <v>8747.0051600000006</v>
      </c>
      <c r="OV9" s="10">
        <v>7404.8175000000001</v>
      </c>
      <c r="OW9" s="10">
        <v>2963.7162920000001</v>
      </c>
      <c r="OX9" s="10">
        <v>10954.67188</v>
      </c>
      <c r="OY9" s="10">
        <v>2275.3789900000002</v>
      </c>
      <c r="OZ9" s="10">
        <v>2956.3285000000001</v>
      </c>
      <c r="PA9" s="10">
        <v>4320.125</v>
      </c>
      <c r="PB9" s="10">
        <v>4137.3983660000004</v>
      </c>
      <c r="PC9" s="10">
        <v>22993.055858</v>
      </c>
      <c r="PD9" s="10">
        <v>6458.4930000000004</v>
      </c>
      <c r="PE9" s="10">
        <v>16415</v>
      </c>
      <c r="PF9" s="10">
        <v>4210.6819999999998</v>
      </c>
      <c r="PG9" s="10">
        <v>1853.4749999999999</v>
      </c>
      <c r="PH9" s="10">
        <v>5401.276965</v>
      </c>
      <c r="PI9" s="10">
        <v>1384.65</v>
      </c>
      <c r="PJ9" s="10">
        <v>1314.3635690000001</v>
      </c>
      <c r="PK9" s="10">
        <v>5520.74</v>
      </c>
      <c r="PL9" s="10">
        <v>66406.955356000006</v>
      </c>
      <c r="PM9" s="10">
        <v>4385.546276</v>
      </c>
      <c r="PN9" s="10">
        <v>39326.415000000001</v>
      </c>
      <c r="PO9" s="10">
        <v>9424.6890000000003</v>
      </c>
      <c r="PP9" s="10">
        <v>9047.5087239999993</v>
      </c>
      <c r="PQ9" s="10">
        <v>33157.674189999998</v>
      </c>
      <c r="PR9" s="10">
        <v>1112.08475</v>
      </c>
      <c r="PS9" s="10">
        <v>1948.25775</v>
      </c>
      <c r="PT9" s="10">
        <v>3250</v>
      </c>
      <c r="PU9" s="10">
        <v>3517.598</v>
      </c>
      <c r="PV9" s="10">
        <v>1000.5</v>
      </c>
      <c r="PW9" s="10">
        <v>520.79999999999995</v>
      </c>
      <c r="PX9" s="10">
        <v>59330.5</v>
      </c>
      <c r="PY9" s="10">
        <v>9357.7096500000007</v>
      </c>
      <c r="PZ9" s="10">
        <v>16020.875</v>
      </c>
      <c r="QA9" s="10">
        <v>11338.02</v>
      </c>
      <c r="QB9" s="10">
        <v>59681.668983000003</v>
      </c>
      <c r="QC9" s="10">
        <v>8096.1509999999998</v>
      </c>
      <c r="QD9" s="10">
        <v>7097.8355549999997</v>
      </c>
      <c r="QE9" s="10">
        <v>265.29500000000002</v>
      </c>
      <c r="QF9" s="10">
        <v>2414.5229036399996</v>
      </c>
      <c r="QG9" s="10">
        <v>24680.064145</v>
      </c>
      <c r="QH9" s="10">
        <v>28036.2</v>
      </c>
      <c r="QI9" s="10">
        <v>580</v>
      </c>
      <c r="QJ9" s="10">
        <v>800</v>
      </c>
      <c r="QK9" s="10">
        <v>10847.411</v>
      </c>
      <c r="QL9" s="10">
        <v>2572.6750000000002</v>
      </c>
      <c r="QM9" s="10">
        <v>303</v>
      </c>
      <c r="QN9" s="10">
        <v>2164</v>
      </c>
      <c r="QO9" s="10">
        <v>8217.0419999999995</v>
      </c>
      <c r="QP9" s="10">
        <v>106.08499999999999</v>
      </c>
      <c r="QQ9" s="10">
        <v>1423.6669999999999</v>
      </c>
      <c r="QR9" s="10">
        <v>500</v>
      </c>
      <c r="QS9" s="10">
        <v>100</v>
      </c>
      <c r="QT9" s="10">
        <v>5157.5</v>
      </c>
      <c r="QU9" s="10">
        <v>100</v>
      </c>
      <c r="QV9" s="10">
        <v>50</v>
      </c>
      <c r="QW9" s="10">
        <v>155.25868700000001</v>
      </c>
      <c r="QX9" s="10">
        <v>55.61</v>
      </c>
      <c r="QY9" s="10" t="s">
        <v>579</v>
      </c>
      <c r="QZ9" s="10">
        <v>300</v>
      </c>
      <c r="RA9" s="10">
        <v>47240.120999999999</v>
      </c>
      <c r="RB9" s="10">
        <v>1684.5</v>
      </c>
      <c r="RC9" s="10">
        <v>20761</v>
      </c>
      <c r="RD9" s="10">
        <v>24038.37</v>
      </c>
      <c r="RE9" s="10">
        <v>1625</v>
      </c>
      <c r="RF9" s="10">
        <v>12473.853999999999</v>
      </c>
      <c r="RG9" s="10">
        <v>30291.060667999998</v>
      </c>
      <c r="RH9" s="10">
        <v>3195</v>
      </c>
      <c r="RI9" s="10">
        <v>19084.437999999998</v>
      </c>
      <c r="RJ9" s="10">
        <v>3940</v>
      </c>
      <c r="RK9" s="10">
        <v>761.6096</v>
      </c>
      <c r="RL9" s="10">
        <v>41827</v>
      </c>
      <c r="RM9" s="10">
        <v>130996.4111</v>
      </c>
      <c r="RN9" s="10">
        <v>46493.290139999997</v>
      </c>
      <c r="RO9" s="10">
        <v>31002.775399999999</v>
      </c>
      <c r="RP9" s="10">
        <v>100845.535</v>
      </c>
      <c r="RQ9" s="10">
        <v>21105.111499999999</v>
      </c>
      <c r="RR9" s="10">
        <v>77716.510273000007</v>
      </c>
      <c r="RS9" s="10">
        <v>9003.9272600000004</v>
      </c>
      <c r="RT9" s="10">
        <v>63323.33</v>
      </c>
      <c r="RU9" s="10">
        <v>6139.8224499999997</v>
      </c>
      <c r="RV9" s="10">
        <v>17338.987799999999</v>
      </c>
      <c r="RW9" s="10">
        <v>7290.6490000000003</v>
      </c>
      <c r="RX9" s="10">
        <v>15500</v>
      </c>
      <c r="RY9" s="10">
        <v>8150.3257999999996</v>
      </c>
      <c r="RZ9" s="10">
        <v>8473.5</v>
      </c>
      <c r="SA9" s="10">
        <v>6653</v>
      </c>
      <c r="SB9" s="10">
        <v>4732.8999999999996</v>
      </c>
      <c r="SC9" s="10">
        <v>2175</v>
      </c>
      <c r="SD9" s="10">
        <v>3461.4</v>
      </c>
      <c r="SE9" s="10">
        <v>4153.3962519999995</v>
      </c>
      <c r="SF9" s="10">
        <v>12131.35</v>
      </c>
      <c r="SG9" s="10">
        <v>8519.0879999999997</v>
      </c>
      <c r="SH9" s="10">
        <v>3032.75</v>
      </c>
      <c r="SI9" s="10">
        <v>5043.8262249999998</v>
      </c>
      <c r="SJ9" s="10">
        <v>8465</v>
      </c>
      <c r="SK9" s="10">
        <v>4521.1899999999996</v>
      </c>
      <c r="SL9" s="10">
        <v>8497.6213709999993</v>
      </c>
      <c r="SM9" s="10">
        <v>533.5</v>
      </c>
      <c r="SN9" s="10">
        <v>102857</v>
      </c>
      <c r="SO9" s="10">
        <v>6561.848</v>
      </c>
      <c r="SP9" s="10">
        <v>4600</v>
      </c>
      <c r="SQ9" s="10">
        <v>1081.32</v>
      </c>
      <c r="SR9" s="10">
        <v>1545</v>
      </c>
      <c r="SS9" s="10">
        <v>6813.9053009999998</v>
      </c>
      <c r="ST9" s="10">
        <v>3948.4520000000002</v>
      </c>
      <c r="SU9" s="10">
        <v>17705.75</v>
      </c>
      <c r="SV9" s="10">
        <v>11000.26</v>
      </c>
      <c r="SW9" s="10">
        <v>3193.28</v>
      </c>
      <c r="SX9" s="10">
        <v>12005</v>
      </c>
      <c r="SY9" s="10">
        <v>204</v>
      </c>
      <c r="SZ9" s="10">
        <v>1471.857019</v>
      </c>
      <c r="TA9" s="10">
        <v>626</v>
      </c>
      <c r="TB9" s="10">
        <v>100</v>
      </c>
      <c r="TC9" s="10">
        <v>96</v>
      </c>
      <c r="TD9" s="10">
        <v>12</v>
      </c>
      <c r="TE9" s="10">
        <v>4141.8</v>
      </c>
      <c r="TF9" s="10">
        <v>13343.556</v>
      </c>
      <c r="TG9" s="10">
        <v>51694.245000000003</v>
      </c>
      <c r="TH9" s="10">
        <v>7836.3707999999997</v>
      </c>
      <c r="TI9" s="10">
        <v>2216</v>
      </c>
      <c r="TJ9" s="10">
        <v>8016.7049999999999</v>
      </c>
      <c r="TK9" s="10">
        <v>997.56565399999999</v>
      </c>
      <c r="TL9" s="10" t="s">
        <v>579</v>
      </c>
      <c r="TM9" s="10">
        <v>2642.8892249999999</v>
      </c>
      <c r="TN9" s="10">
        <v>963</v>
      </c>
      <c r="TO9" s="10">
        <v>1656.76</v>
      </c>
      <c r="TP9" s="10">
        <v>39495</v>
      </c>
      <c r="TQ9" s="10">
        <v>950</v>
      </c>
    </row>
    <row r="10" spans="1:537" ht="25.5">
      <c r="A10" s="6" t="s">
        <v>514</v>
      </c>
      <c r="B10" s="10">
        <v>142500</v>
      </c>
      <c r="C10" s="10">
        <v>3459.5827810000001</v>
      </c>
      <c r="D10" s="10">
        <v>2200</v>
      </c>
      <c r="E10" s="10">
        <v>2850</v>
      </c>
      <c r="F10" s="10">
        <v>2000</v>
      </c>
      <c r="G10" s="10">
        <v>3300</v>
      </c>
      <c r="H10" s="10">
        <v>1300</v>
      </c>
      <c r="I10" s="10">
        <v>1720</v>
      </c>
      <c r="J10" s="10">
        <v>15909.6875</v>
      </c>
      <c r="K10" s="10">
        <v>4000</v>
      </c>
      <c r="L10" s="10">
        <v>1679.6043999999999</v>
      </c>
      <c r="M10" s="10">
        <v>2769.1936059999998</v>
      </c>
      <c r="N10" s="10">
        <v>560</v>
      </c>
      <c r="O10" s="10">
        <v>1823.1527659999999</v>
      </c>
      <c r="P10" s="10">
        <v>451</v>
      </c>
      <c r="Q10" s="10">
        <v>3040</v>
      </c>
      <c r="R10" s="10">
        <v>1887.319</v>
      </c>
      <c r="S10" s="10">
        <v>950</v>
      </c>
      <c r="T10" s="10">
        <v>4500</v>
      </c>
      <c r="U10" s="10">
        <v>2000</v>
      </c>
      <c r="V10" s="10">
        <v>2500</v>
      </c>
      <c r="W10" s="10">
        <v>3000</v>
      </c>
      <c r="X10" s="10">
        <v>1004.434</v>
      </c>
      <c r="Y10" s="10">
        <v>300</v>
      </c>
      <c r="Z10" s="10">
        <v>282309</v>
      </c>
      <c r="AA10" s="10">
        <v>4399.8115589999998</v>
      </c>
      <c r="AB10" s="10">
        <v>4500</v>
      </c>
      <c r="AC10" s="10">
        <v>15000</v>
      </c>
      <c r="AD10" s="10">
        <v>2800</v>
      </c>
      <c r="AE10" s="10">
        <v>15500</v>
      </c>
      <c r="AF10" s="10">
        <v>5200</v>
      </c>
      <c r="AG10" s="10">
        <v>10000</v>
      </c>
      <c r="AH10" s="10">
        <v>10300</v>
      </c>
      <c r="AI10" s="10">
        <v>18000</v>
      </c>
      <c r="AJ10" s="10">
        <v>47118.150888999997</v>
      </c>
      <c r="AK10" s="10">
        <v>7726.62</v>
      </c>
      <c r="AL10" s="10">
        <v>9000</v>
      </c>
      <c r="AM10" s="10">
        <v>2100</v>
      </c>
      <c r="AN10" s="10">
        <v>1861.898443</v>
      </c>
      <c r="AO10" s="10">
        <v>7405.0188250000001</v>
      </c>
      <c r="AP10" s="10">
        <v>9474.4934379999995</v>
      </c>
      <c r="AQ10" s="10">
        <v>14000</v>
      </c>
      <c r="AR10" s="10">
        <v>5400</v>
      </c>
      <c r="AS10" s="10">
        <v>5000</v>
      </c>
      <c r="AT10" s="10">
        <v>6556.8307059999997</v>
      </c>
      <c r="AU10" s="10">
        <v>1600</v>
      </c>
      <c r="AV10" s="10">
        <v>1850</v>
      </c>
      <c r="AW10" s="10">
        <v>2612.58959</v>
      </c>
      <c r="AX10" s="10">
        <v>7668.7564199999997</v>
      </c>
      <c r="AY10" s="10">
        <v>1650</v>
      </c>
      <c r="AZ10" s="10" t="s">
        <v>579</v>
      </c>
      <c r="BA10" s="10">
        <v>4900</v>
      </c>
      <c r="BB10" s="10" t="s">
        <v>579</v>
      </c>
      <c r="BC10" s="10" t="s">
        <v>579</v>
      </c>
      <c r="BD10" s="10" t="s">
        <v>579</v>
      </c>
      <c r="BE10" s="10" t="s">
        <v>579</v>
      </c>
      <c r="BF10" s="10" t="s">
        <v>579</v>
      </c>
      <c r="BG10" s="10" t="s">
        <v>579</v>
      </c>
      <c r="BH10" s="10">
        <v>68569.316000000006</v>
      </c>
      <c r="BI10" s="10">
        <v>3235</v>
      </c>
      <c r="BJ10" s="10">
        <v>8600</v>
      </c>
      <c r="BK10" s="10">
        <v>18520</v>
      </c>
      <c r="BL10" s="10">
        <v>3869.8976240000002</v>
      </c>
      <c r="BM10" s="10">
        <v>6358.5076799999997</v>
      </c>
      <c r="BN10" s="10">
        <v>3925</v>
      </c>
      <c r="BO10" s="10">
        <v>12910</v>
      </c>
      <c r="BP10" s="10">
        <v>7457.9083350000001</v>
      </c>
      <c r="BQ10" s="10">
        <v>23650.084706000001</v>
      </c>
      <c r="BR10" s="10">
        <v>3733.9467970000001</v>
      </c>
      <c r="BS10" s="10">
        <v>4495.8248480000002</v>
      </c>
      <c r="BT10" s="10">
        <v>15863.787189999999</v>
      </c>
      <c r="BU10" s="10">
        <v>11600</v>
      </c>
      <c r="BV10" s="10">
        <v>9525</v>
      </c>
      <c r="BW10" s="10">
        <v>7494.9510659999996</v>
      </c>
      <c r="BX10" s="10">
        <v>4523.7868060000001</v>
      </c>
      <c r="BY10" s="10">
        <v>2048.5</v>
      </c>
      <c r="BZ10" s="10">
        <v>7477.9430000000002</v>
      </c>
      <c r="CA10" s="10">
        <v>1914</v>
      </c>
      <c r="CB10" s="10">
        <v>208544.82416360002</v>
      </c>
      <c r="CC10" s="10">
        <v>36498</v>
      </c>
      <c r="CD10" s="10">
        <v>9194.2966030000007</v>
      </c>
      <c r="CE10" s="10">
        <v>2041.2272909999999</v>
      </c>
      <c r="CF10" s="10">
        <v>42982.932032999997</v>
      </c>
      <c r="CG10" s="10">
        <v>4000</v>
      </c>
      <c r="CH10" s="10">
        <v>15528.831</v>
      </c>
      <c r="CI10" s="10">
        <v>2583.0714210000001</v>
      </c>
      <c r="CJ10" s="10">
        <v>165526.697759</v>
      </c>
      <c r="CK10" s="10">
        <v>1484.4703159999999</v>
      </c>
      <c r="CL10" s="10">
        <v>14950</v>
      </c>
      <c r="CM10" s="10">
        <v>12500</v>
      </c>
      <c r="CN10" s="10">
        <v>50020</v>
      </c>
      <c r="CO10" s="10">
        <v>9500</v>
      </c>
      <c r="CP10" s="10">
        <v>6000</v>
      </c>
      <c r="CQ10" s="10">
        <v>7542.2024650000003</v>
      </c>
      <c r="CR10" s="10">
        <v>3327.4795709999999</v>
      </c>
      <c r="CS10" s="10">
        <v>4000</v>
      </c>
      <c r="CT10" s="10">
        <v>2712.1693110000001</v>
      </c>
      <c r="CU10" s="10">
        <v>3396</v>
      </c>
      <c r="CV10" s="10">
        <v>3800</v>
      </c>
      <c r="CW10" s="10">
        <v>5000</v>
      </c>
      <c r="CX10" s="10">
        <v>10000</v>
      </c>
      <c r="CY10" s="10">
        <v>11255</v>
      </c>
      <c r="CZ10" s="10">
        <v>145941.41815499999</v>
      </c>
      <c r="DA10" s="10">
        <v>4500</v>
      </c>
      <c r="DB10" s="10">
        <v>12175</v>
      </c>
      <c r="DC10" s="10">
        <v>5000</v>
      </c>
      <c r="DD10" s="10">
        <v>6714.5868</v>
      </c>
      <c r="DE10" s="10">
        <v>6500</v>
      </c>
      <c r="DF10" s="10">
        <v>2276.7763049999999</v>
      </c>
      <c r="DG10" s="10">
        <v>50000</v>
      </c>
      <c r="DH10" s="10">
        <v>1000</v>
      </c>
      <c r="DI10" s="10">
        <v>3786.5</v>
      </c>
      <c r="DJ10" s="10">
        <v>2000</v>
      </c>
      <c r="DK10" s="10">
        <v>1891.7762</v>
      </c>
      <c r="DL10" s="10" t="s">
        <v>579</v>
      </c>
      <c r="DM10" s="10">
        <v>750</v>
      </c>
      <c r="DN10" s="10">
        <v>1500</v>
      </c>
      <c r="DO10" s="10">
        <v>6000</v>
      </c>
      <c r="DP10" s="10" t="s">
        <v>579</v>
      </c>
      <c r="DQ10" s="10" t="s">
        <v>579</v>
      </c>
      <c r="DR10" s="10">
        <v>16652.096483370002</v>
      </c>
      <c r="DS10" s="10">
        <v>3436.9597099600001</v>
      </c>
      <c r="DT10" s="10" t="s">
        <v>579</v>
      </c>
      <c r="DU10" s="10">
        <v>2222.1815649999999</v>
      </c>
      <c r="DV10" s="10">
        <v>3570</v>
      </c>
      <c r="DW10" s="10">
        <v>4423.03079523</v>
      </c>
      <c r="DX10" s="10">
        <v>2000</v>
      </c>
      <c r="DY10" s="10">
        <v>3730.3474747800001</v>
      </c>
      <c r="DZ10" s="10">
        <v>4600</v>
      </c>
      <c r="EA10" s="10">
        <v>6330.4515510000001</v>
      </c>
      <c r="EB10" s="10">
        <v>1100</v>
      </c>
      <c r="EC10" s="10">
        <v>25838.906071680001</v>
      </c>
      <c r="ED10" s="10">
        <v>3068.337</v>
      </c>
      <c r="EE10" s="10">
        <v>7000</v>
      </c>
      <c r="EF10" s="10">
        <v>6985.5516630000002</v>
      </c>
      <c r="EG10" s="10">
        <v>5359.0310550000004</v>
      </c>
      <c r="EH10" s="10">
        <v>3000</v>
      </c>
      <c r="EI10" s="10">
        <v>5209.7648561000005</v>
      </c>
      <c r="EJ10" s="10">
        <v>3500</v>
      </c>
      <c r="EK10" s="10">
        <v>2000</v>
      </c>
      <c r="EL10" s="10">
        <v>9060</v>
      </c>
      <c r="EM10" s="10">
        <v>3184.7978309999999</v>
      </c>
      <c r="EN10" s="10">
        <v>243.5</v>
      </c>
      <c r="EO10" s="10" t="s">
        <v>579</v>
      </c>
      <c r="EP10" s="10">
        <v>1500</v>
      </c>
      <c r="EQ10" s="10">
        <v>525</v>
      </c>
      <c r="ER10" s="10">
        <v>280</v>
      </c>
      <c r="ES10" s="10">
        <v>277345.935</v>
      </c>
      <c r="ET10" s="10">
        <v>57890.050378</v>
      </c>
      <c r="EU10" s="10">
        <v>54830.975200000001</v>
      </c>
      <c r="EV10" s="10">
        <v>33579.53</v>
      </c>
      <c r="EW10" s="10">
        <v>3318.0352760000001</v>
      </c>
      <c r="EX10" s="10">
        <v>8248.7489559999995</v>
      </c>
      <c r="EY10" s="10">
        <v>9617.993872770001</v>
      </c>
      <c r="EZ10" s="10">
        <v>5946.4042890000001</v>
      </c>
      <c r="FA10" s="10">
        <v>9235.6470000000008</v>
      </c>
      <c r="FB10" s="10">
        <v>7559.7441779999999</v>
      </c>
      <c r="FC10" s="10">
        <v>3276.910018</v>
      </c>
      <c r="FD10" s="10">
        <v>7063.5032152600006</v>
      </c>
      <c r="FE10" s="10">
        <v>4765.2169999999996</v>
      </c>
      <c r="FF10" s="10">
        <v>13115</v>
      </c>
      <c r="FG10" s="10">
        <v>7985</v>
      </c>
      <c r="FH10" s="10">
        <v>3956.1212799999998</v>
      </c>
      <c r="FI10" s="10">
        <v>18483.226064999999</v>
      </c>
      <c r="FJ10" s="10">
        <v>20000</v>
      </c>
      <c r="FK10" s="10">
        <v>11827.021849999999</v>
      </c>
      <c r="FL10" s="10">
        <v>25256.473550999999</v>
      </c>
      <c r="FM10" s="10">
        <v>5788.98</v>
      </c>
      <c r="FN10" s="10">
        <v>10996.351701</v>
      </c>
      <c r="FO10" s="10">
        <v>3598.7411999999999</v>
      </c>
      <c r="FP10" s="10">
        <v>4686</v>
      </c>
      <c r="FQ10" s="10">
        <v>8122.4</v>
      </c>
      <c r="FR10" s="10">
        <v>3202.1</v>
      </c>
      <c r="FS10" s="10">
        <v>500</v>
      </c>
      <c r="FT10" s="10" t="s">
        <v>579</v>
      </c>
      <c r="FU10" s="10">
        <v>319188.98800000001</v>
      </c>
      <c r="FV10" s="10">
        <v>7707</v>
      </c>
      <c r="FW10" s="10">
        <v>11674.209360000001</v>
      </c>
      <c r="FX10" s="10">
        <v>6965.5390660000003</v>
      </c>
      <c r="FY10" s="10">
        <v>8296</v>
      </c>
      <c r="FZ10" s="10">
        <v>7594.4790000000003</v>
      </c>
      <c r="GA10" s="10">
        <v>3542.221</v>
      </c>
      <c r="GB10" s="10">
        <v>11322.547</v>
      </c>
      <c r="GC10" s="10">
        <v>9680</v>
      </c>
      <c r="GD10" s="10">
        <v>11316.15</v>
      </c>
      <c r="GE10" s="10">
        <v>6886.0770000000002</v>
      </c>
      <c r="GF10" s="10">
        <v>9007.1949999999997</v>
      </c>
      <c r="GG10" s="10">
        <v>8685</v>
      </c>
      <c r="GH10" s="10">
        <v>8589.1573640000006</v>
      </c>
      <c r="GI10" s="10">
        <v>6925.0424999999996</v>
      </c>
      <c r="GJ10" s="10">
        <v>8611.4</v>
      </c>
      <c r="GK10" s="10">
        <v>14555.924121</v>
      </c>
      <c r="GL10" s="10">
        <v>10416</v>
      </c>
      <c r="GM10" s="10">
        <v>4726.220609</v>
      </c>
      <c r="GN10" s="10">
        <v>12835.968999999999</v>
      </c>
      <c r="GO10" s="10">
        <v>12008.085999999999</v>
      </c>
      <c r="GP10" s="10">
        <v>4596.1319999999996</v>
      </c>
      <c r="GQ10" s="10">
        <v>6404</v>
      </c>
      <c r="GR10" s="10">
        <v>6621.4470000000001</v>
      </c>
      <c r="GS10" s="10">
        <v>10675.44</v>
      </c>
      <c r="GT10" s="10">
        <v>7598.4170000000004</v>
      </c>
      <c r="GU10" s="10">
        <v>8174.56</v>
      </c>
      <c r="GV10" s="10">
        <v>12635.513000000001</v>
      </c>
      <c r="GW10" s="10">
        <v>10396.027173</v>
      </c>
      <c r="GX10" s="10">
        <v>9962.85</v>
      </c>
      <c r="GY10" s="10">
        <v>6294.11</v>
      </c>
      <c r="GZ10" s="10">
        <v>3870</v>
      </c>
      <c r="HA10" s="10">
        <v>5882.491</v>
      </c>
      <c r="HB10" s="10">
        <v>9306.8979999999992</v>
      </c>
      <c r="HC10" s="10">
        <v>7629.5330000000004</v>
      </c>
      <c r="HD10" s="10">
        <v>3746.306</v>
      </c>
      <c r="HE10" s="10">
        <v>55978.161720999997</v>
      </c>
      <c r="HF10" s="10">
        <v>16049.617546540001</v>
      </c>
      <c r="HG10" s="10">
        <v>8111.44226721</v>
      </c>
      <c r="HH10" s="10">
        <v>12055.937754659999</v>
      </c>
      <c r="HI10" s="10">
        <v>45797</v>
      </c>
      <c r="HJ10" s="10">
        <v>14087.531069000001</v>
      </c>
      <c r="HK10" s="10">
        <v>351344.50599999999</v>
      </c>
      <c r="HL10" s="10">
        <v>1504.6413699899999</v>
      </c>
      <c r="HM10" s="10">
        <v>15463.700999999999</v>
      </c>
      <c r="HN10" s="10">
        <v>2488.0981350000002</v>
      </c>
      <c r="HO10" s="10">
        <v>19992.882799999999</v>
      </c>
      <c r="HP10" s="10">
        <v>3400</v>
      </c>
      <c r="HQ10" s="10">
        <v>26626.5</v>
      </c>
      <c r="HR10" s="10">
        <v>7142.9137929999997</v>
      </c>
      <c r="HS10" s="10">
        <v>3083.8552549999999</v>
      </c>
      <c r="HT10" s="10">
        <v>7702.4305273999998</v>
      </c>
      <c r="HU10" s="10">
        <v>20875.871772119997</v>
      </c>
      <c r="HV10" s="10">
        <v>4359.3459999999995</v>
      </c>
      <c r="HW10" s="10">
        <v>5281.6106680000003</v>
      </c>
      <c r="HX10" s="10">
        <v>2292.7440000000001</v>
      </c>
      <c r="HY10" s="10">
        <v>13013.536536</v>
      </c>
      <c r="HZ10" s="10">
        <v>4082.92</v>
      </c>
      <c r="IA10" s="10">
        <v>3373.7875179600001</v>
      </c>
      <c r="IB10" s="10">
        <v>8584.6383609999993</v>
      </c>
      <c r="IC10" s="10">
        <v>2350.5108580000001</v>
      </c>
      <c r="ID10" s="10">
        <v>1772.989806</v>
      </c>
      <c r="IE10" s="10">
        <v>2416.640292</v>
      </c>
      <c r="IF10" s="10">
        <v>1381.5213281600002</v>
      </c>
      <c r="IG10" s="10">
        <v>5065.5150000000003</v>
      </c>
      <c r="IH10" s="10">
        <v>16038</v>
      </c>
      <c r="II10" s="10">
        <v>29067</v>
      </c>
      <c r="IJ10" s="10">
        <v>4141.4722217300005</v>
      </c>
      <c r="IK10" s="10">
        <v>16404.174999999999</v>
      </c>
      <c r="IL10" s="10">
        <v>6100.5</v>
      </c>
      <c r="IM10" s="10">
        <v>9937.16127366</v>
      </c>
      <c r="IN10" s="10">
        <v>2915.8687647500001</v>
      </c>
      <c r="IO10" s="10">
        <v>872.5</v>
      </c>
      <c r="IP10" s="10">
        <v>5281.6106680000003</v>
      </c>
      <c r="IQ10" s="10">
        <v>9621.4069999999992</v>
      </c>
      <c r="IR10" s="10">
        <v>11703.61046939</v>
      </c>
      <c r="IS10" s="10">
        <v>4517.5469999999996</v>
      </c>
      <c r="IT10" s="10">
        <v>4967.8778439999996</v>
      </c>
      <c r="IU10" s="10">
        <v>1051.3199666599999</v>
      </c>
      <c r="IV10" s="10">
        <v>121312.265681</v>
      </c>
      <c r="IW10" s="10">
        <v>2189.7294410100003</v>
      </c>
      <c r="IX10" s="10">
        <v>65648.567995999998</v>
      </c>
      <c r="IY10" s="10">
        <v>2500</v>
      </c>
      <c r="IZ10" s="10">
        <v>3500</v>
      </c>
      <c r="JA10" s="10">
        <v>7500</v>
      </c>
      <c r="JB10" s="10">
        <v>5475.5936099999999</v>
      </c>
      <c r="JC10" s="10">
        <v>3000</v>
      </c>
      <c r="JD10" s="10">
        <v>4200</v>
      </c>
      <c r="JE10" s="10">
        <v>5200</v>
      </c>
      <c r="JF10" s="10">
        <v>3500</v>
      </c>
      <c r="JG10" s="10">
        <v>16749.94699457</v>
      </c>
      <c r="JH10" s="10" t="s">
        <v>579</v>
      </c>
      <c r="JI10" s="10">
        <v>1140</v>
      </c>
      <c r="JJ10" s="10">
        <v>1352.9679921900001</v>
      </c>
      <c r="JK10" s="10">
        <v>2750</v>
      </c>
      <c r="JL10" s="10">
        <v>30000</v>
      </c>
      <c r="JM10" s="10">
        <v>3481.6528703499998</v>
      </c>
      <c r="JN10" s="10">
        <v>4000</v>
      </c>
      <c r="JO10" s="10">
        <v>3500</v>
      </c>
      <c r="JP10" s="10">
        <v>5650</v>
      </c>
      <c r="JQ10" s="10">
        <v>4000</v>
      </c>
      <c r="JR10" s="10">
        <v>1000</v>
      </c>
      <c r="JS10" s="10">
        <v>3242.6486220000002</v>
      </c>
      <c r="JT10" s="10">
        <v>4617.47027695</v>
      </c>
      <c r="JU10" s="10">
        <v>3808.9974314400001</v>
      </c>
      <c r="JV10" s="10">
        <v>4000</v>
      </c>
      <c r="JW10" s="10">
        <v>4060</v>
      </c>
      <c r="JX10" s="10">
        <v>1520</v>
      </c>
      <c r="JY10" s="10">
        <v>2650</v>
      </c>
      <c r="JZ10" s="10">
        <v>3700</v>
      </c>
      <c r="KA10" s="10">
        <v>39275.5</v>
      </c>
      <c r="KB10" s="10">
        <v>14414.038173000001</v>
      </c>
      <c r="KC10" s="10">
        <v>5000</v>
      </c>
      <c r="KD10" s="10">
        <v>5221.7020000000002</v>
      </c>
      <c r="KE10" s="10">
        <v>10500</v>
      </c>
      <c r="KF10" s="10">
        <v>7072.5</v>
      </c>
      <c r="KG10" s="10">
        <v>5928.6383740000001</v>
      </c>
      <c r="KH10" s="10">
        <v>10660</v>
      </c>
      <c r="KI10" s="10">
        <v>6500</v>
      </c>
      <c r="KJ10" s="10">
        <v>4730.4293550000002</v>
      </c>
      <c r="KK10" s="10">
        <v>6117.3284450000001</v>
      </c>
      <c r="KL10" s="10">
        <v>18073</v>
      </c>
      <c r="KM10" s="10">
        <v>10060</v>
      </c>
      <c r="KN10" s="10">
        <v>3000</v>
      </c>
      <c r="KO10" s="10">
        <v>281184.55</v>
      </c>
      <c r="KP10" s="10">
        <v>32101.323</v>
      </c>
      <c r="KQ10" s="10">
        <v>52000</v>
      </c>
      <c r="KR10" s="10">
        <v>5166.4212781099995</v>
      </c>
      <c r="KS10" s="10">
        <v>7500</v>
      </c>
      <c r="KT10" s="10">
        <v>20000</v>
      </c>
      <c r="KU10" s="10">
        <v>8000</v>
      </c>
      <c r="KV10" s="10">
        <v>19013.966167999999</v>
      </c>
      <c r="KW10" s="10">
        <v>12500</v>
      </c>
      <c r="KX10" s="10" t="s">
        <v>579</v>
      </c>
      <c r="KY10" s="10">
        <v>30000</v>
      </c>
      <c r="KZ10" s="10">
        <v>2600</v>
      </c>
      <c r="LA10" s="10">
        <v>3800</v>
      </c>
      <c r="LB10" s="10">
        <v>2500</v>
      </c>
      <c r="LC10" s="10">
        <v>2298.6292549999998</v>
      </c>
      <c r="LD10" s="10">
        <v>3000</v>
      </c>
      <c r="LE10" s="10" t="s">
        <v>579</v>
      </c>
      <c r="LF10" s="10">
        <v>400</v>
      </c>
      <c r="LG10" s="10">
        <v>1500</v>
      </c>
      <c r="LH10" s="10">
        <v>60</v>
      </c>
      <c r="LI10" s="10">
        <v>750</v>
      </c>
      <c r="LJ10" s="10" t="s">
        <v>579</v>
      </c>
      <c r="LK10" s="10" t="s">
        <v>579</v>
      </c>
      <c r="LL10" s="10">
        <v>720</v>
      </c>
      <c r="LM10" s="10" t="s">
        <v>579</v>
      </c>
      <c r="LN10" s="10">
        <v>5537.1568040000002</v>
      </c>
      <c r="LO10" s="10">
        <v>12259.076999999999</v>
      </c>
      <c r="LP10" s="10">
        <v>1100</v>
      </c>
      <c r="LQ10" s="10">
        <v>222.52500000000001</v>
      </c>
      <c r="LR10" s="10">
        <v>1272.3944499500001</v>
      </c>
      <c r="LS10" s="10">
        <v>1175</v>
      </c>
      <c r="LT10" s="10">
        <v>1273.397903</v>
      </c>
      <c r="LU10" s="10">
        <v>1106.4169850000001</v>
      </c>
      <c r="LV10" s="10">
        <v>1801.9185592599999</v>
      </c>
      <c r="LW10" s="10">
        <v>2749.1810810000002</v>
      </c>
      <c r="LX10" s="10">
        <v>781.08</v>
      </c>
      <c r="LY10" s="10">
        <v>1650</v>
      </c>
      <c r="LZ10" s="10" t="s">
        <v>579</v>
      </c>
      <c r="MA10" s="10" t="s">
        <v>579</v>
      </c>
      <c r="MB10" s="10" t="s">
        <v>579</v>
      </c>
      <c r="MC10" s="10">
        <v>80227.282626</v>
      </c>
      <c r="MD10" s="10">
        <v>4163.5735379999996</v>
      </c>
      <c r="ME10" s="10">
        <v>5410</v>
      </c>
      <c r="MF10" s="10">
        <v>2336.4690000000001</v>
      </c>
      <c r="MG10" s="10">
        <v>1500</v>
      </c>
      <c r="MH10" s="10">
        <v>5050</v>
      </c>
      <c r="MI10" s="10">
        <v>2875</v>
      </c>
      <c r="MJ10" s="10">
        <v>5034</v>
      </c>
      <c r="MK10" s="10">
        <v>3560</v>
      </c>
      <c r="ML10" s="10">
        <v>1118.379655</v>
      </c>
      <c r="MM10" s="10">
        <v>6500</v>
      </c>
      <c r="MN10" s="10">
        <v>9900</v>
      </c>
      <c r="MO10" s="10">
        <v>6275</v>
      </c>
      <c r="MP10" s="10">
        <v>7945</v>
      </c>
      <c r="MQ10" s="10">
        <v>4700</v>
      </c>
      <c r="MR10" s="10">
        <v>3107.719012</v>
      </c>
      <c r="MS10" s="10">
        <v>6786.8951950000001</v>
      </c>
      <c r="MT10" s="10">
        <v>6350</v>
      </c>
      <c r="MU10" s="10">
        <v>2219.0632209999999</v>
      </c>
      <c r="MV10" s="10">
        <v>8626.0189800000007</v>
      </c>
      <c r="MW10" s="10">
        <v>3300</v>
      </c>
      <c r="MX10" s="10">
        <v>13332.434999999999</v>
      </c>
      <c r="MY10" s="10">
        <v>2748.5601999999999</v>
      </c>
      <c r="MZ10" s="10">
        <v>12500</v>
      </c>
      <c r="NA10" s="10">
        <v>2340</v>
      </c>
      <c r="NB10" s="10">
        <v>24000</v>
      </c>
      <c r="NC10" s="10">
        <v>3962.3589999999999</v>
      </c>
      <c r="ND10" s="10">
        <v>4500</v>
      </c>
      <c r="NE10" s="10">
        <v>6967.2820000000002</v>
      </c>
      <c r="NF10" s="10">
        <v>4457.7</v>
      </c>
      <c r="NG10" s="10">
        <v>2000</v>
      </c>
      <c r="NH10" s="10">
        <v>2674.5927059999999</v>
      </c>
      <c r="NI10" s="10">
        <v>8000</v>
      </c>
      <c r="NJ10" s="10">
        <v>12000</v>
      </c>
      <c r="NK10" s="10">
        <v>8900</v>
      </c>
      <c r="NL10" s="10">
        <v>7000</v>
      </c>
      <c r="NM10" s="10">
        <v>1200</v>
      </c>
      <c r="NN10" s="10">
        <v>2035.4580000000001</v>
      </c>
      <c r="NO10" s="10">
        <v>30</v>
      </c>
      <c r="NP10" s="10" t="s">
        <v>579</v>
      </c>
      <c r="NQ10" s="10" t="s">
        <v>579</v>
      </c>
      <c r="NR10" s="10" t="s">
        <v>579</v>
      </c>
      <c r="NS10" s="10" t="s">
        <v>579</v>
      </c>
      <c r="NT10" s="10">
        <v>87040.103589999999</v>
      </c>
      <c r="NU10" s="10">
        <v>111812.39539707001</v>
      </c>
      <c r="NV10" s="10">
        <v>3318.4780000000001</v>
      </c>
      <c r="NW10" s="10">
        <v>11961.901486999999</v>
      </c>
      <c r="NX10" s="10">
        <v>9902.1109975599993</v>
      </c>
      <c r="NY10" s="10">
        <v>5937</v>
      </c>
      <c r="NZ10" s="10">
        <v>14633.22995431</v>
      </c>
      <c r="OA10" s="10">
        <v>8101.50307918</v>
      </c>
      <c r="OB10" s="10">
        <v>8046.0889999999999</v>
      </c>
      <c r="OC10" s="10">
        <v>24531.582715</v>
      </c>
      <c r="OD10" s="10">
        <v>56646.03</v>
      </c>
      <c r="OE10" s="10">
        <v>4480.5766968400003</v>
      </c>
      <c r="OF10" s="10">
        <v>13106.4082</v>
      </c>
      <c r="OG10" s="10">
        <v>12126.174375000001</v>
      </c>
      <c r="OH10" s="10">
        <v>147.52099999999999</v>
      </c>
      <c r="OI10" s="10">
        <v>19543.308701000002</v>
      </c>
      <c r="OJ10" s="10">
        <v>16632.194941000002</v>
      </c>
      <c r="OK10" s="10">
        <v>11946.011624000001</v>
      </c>
      <c r="OL10" s="10">
        <v>900</v>
      </c>
      <c r="OM10" s="10">
        <v>19600</v>
      </c>
      <c r="ON10" s="10">
        <v>2330</v>
      </c>
      <c r="OO10" s="10">
        <v>75770.16</v>
      </c>
      <c r="OP10" s="10">
        <v>2917.68</v>
      </c>
      <c r="OQ10" s="10">
        <v>5147.5124079999996</v>
      </c>
      <c r="OR10" s="10">
        <v>4000</v>
      </c>
      <c r="OS10" s="10">
        <v>5520</v>
      </c>
      <c r="OT10" s="10">
        <v>35800</v>
      </c>
      <c r="OU10" s="10">
        <v>4500</v>
      </c>
      <c r="OV10" s="10">
        <v>7600</v>
      </c>
      <c r="OW10" s="10">
        <v>3420.8646090000002</v>
      </c>
      <c r="OX10" s="10">
        <v>3250.4438799999998</v>
      </c>
      <c r="OY10" s="10">
        <v>9010</v>
      </c>
      <c r="OZ10" s="10">
        <v>15000</v>
      </c>
      <c r="PA10" s="10">
        <v>3893.0794000000001</v>
      </c>
      <c r="PB10" s="10">
        <v>3787.4643799999999</v>
      </c>
      <c r="PC10" s="10">
        <v>14550</v>
      </c>
      <c r="PD10" s="10">
        <v>6500</v>
      </c>
      <c r="PE10" s="10">
        <v>7000</v>
      </c>
      <c r="PF10" s="10">
        <v>3712.654</v>
      </c>
      <c r="PG10" s="10">
        <v>4121.1174700000001</v>
      </c>
      <c r="PH10" s="10">
        <v>4500</v>
      </c>
      <c r="PI10" s="10">
        <v>5750</v>
      </c>
      <c r="PJ10" s="10">
        <v>4000</v>
      </c>
      <c r="PK10" s="10" t="s">
        <v>579</v>
      </c>
      <c r="PL10" s="10">
        <v>69001.899999999994</v>
      </c>
      <c r="PM10" s="10">
        <v>150</v>
      </c>
      <c r="PN10" s="10">
        <v>700</v>
      </c>
      <c r="PO10" s="10">
        <v>1113.666461</v>
      </c>
      <c r="PP10" s="10">
        <v>984.07366157000001</v>
      </c>
      <c r="PQ10" s="10">
        <v>1549</v>
      </c>
      <c r="PR10" s="10">
        <v>864.47594400000003</v>
      </c>
      <c r="PS10" s="10">
        <v>1710.7650000000001</v>
      </c>
      <c r="PT10" s="10" t="s">
        <v>579</v>
      </c>
      <c r="PU10" s="10">
        <v>1135.1352999999999</v>
      </c>
      <c r="PV10" s="10">
        <v>650</v>
      </c>
      <c r="PW10" s="10">
        <v>200</v>
      </c>
      <c r="PX10" s="10">
        <v>45225</v>
      </c>
      <c r="PY10" s="10">
        <v>600</v>
      </c>
      <c r="PZ10" s="10">
        <v>4300</v>
      </c>
      <c r="QA10" s="10">
        <v>6000</v>
      </c>
      <c r="QB10" s="10">
        <v>10324.024832999999</v>
      </c>
      <c r="QC10" s="10">
        <v>9000</v>
      </c>
      <c r="QD10" s="10">
        <v>2700</v>
      </c>
      <c r="QE10" s="10">
        <v>3351.7739999999999</v>
      </c>
      <c r="QF10" s="10">
        <v>4275.6450000000004</v>
      </c>
      <c r="QG10" s="10">
        <v>1685.5528850000001</v>
      </c>
      <c r="QH10" s="10">
        <v>6000</v>
      </c>
      <c r="QI10" s="10">
        <v>3500</v>
      </c>
      <c r="QJ10" s="10">
        <v>2809.4295120000002</v>
      </c>
      <c r="QK10" s="10">
        <v>3191.4730399999999</v>
      </c>
      <c r="QL10" s="10">
        <v>2950</v>
      </c>
      <c r="QM10" s="10">
        <v>6000</v>
      </c>
      <c r="QN10" s="10">
        <v>1200</v>
      </c>
      <c r="QO10" s="10">
        <v>8595.0798300000006</v>
      </c>
      <c r="QP10" s="10">
        <v>1452.4357970000001</v>
      </c>
      <c r="QQ10" s="10">
        <v>2650</v>
      </c>
      <c r="QR10" s="10">
        <v>900</v>
      </c>
      <c r="QS10" s="10" t="s">
        <v>579</v>
      </c>
      <c r="QT10" s="10">
        <v>400</v>
      </c>
      <c r="QU10" s="10">
        <v>1500</v>
      </c>
      <c r="QV10" s="10">
        <v>1800</v>
      </c>
      <c r="QW10" s="10">
        <v>766.11998100000005</v>
      </c>
      <c r="QX10" s="10" t="s">
        <v>579</v>
      </c>
      <c r="QY10" s="10" t="s">
        <v>579</v>
      </c>
      <c r="QZ10" s="10" t="s">
        <v>579</v>
      </c>
      <c r="RA10" s="10">
        <v>634.49300000000005</v>
      </c>
      <c r="RB10" s="10" t="s">
        <v>579</v>
      </c>
      <c r="RC10" s="10">
        <v>850</v>
      </c>
      <c r="RD10" s="10">
        <v>280</v>
      </c>
      <c r="RE10" s="10" t="s">
        <v>579</v>
      </c>
      <c r="RF10" s="10">
        <v>1000</v>
      </c>
      <c r="RG10" s="10">
        <v>140</v>
      </c>
      <c r="RH10" s="10">
        <v>800</v>
      </c>
      <c r="RI10" s="10">
        <v>840</v>
      </c>
      <c r="RJ10" s="10" t="s">
        <v>579</v>
      </c>
      <c r="RK10" s="10">
        <v>100</v>
      </c>
      <c r="RL10" s="10">
        <v>40900</v>
      </c>
      <c r="RM10" s="10">
        <v>3918.723927</v>
      </c>
      <c r="RN10" s="10">
        <v>8774.6119660000004</v>
      </c>
      <c r="RO10" s="10">
        <v>10815</v>
      </c>
      <c r="RP10" s="10">
        <v>39019.897149999997</v>
      </c>
      <c r="RQ10" s="10">
        <v>13641.6512</v>
      </c>
      <c r="RR10" s="10">
        <v>13361.228922</v>
      </c>
      <c r="RS10" s="10" t="s">
        <v>579</v>
      </c>
      <c r="RT10" s="10" t="s">
        <v>579</v>
      </c>
      <c r="RU10" s="10">
        <v>7500</v>
      </c>
      <c r="RV10" s="10">
        <v>6080</v>
      </c>
      <c r="RW10" s="10">
        <v>3000</v>
      </c>
      <c r="RX10" s="10">
        <v>4200</v>
      </c>
      <c r="RY10" s="10">
        <v>5000</v>
      </c>
      <c r="RZ10" s="10">
        <v>6200</v>
      </c>
      <c r="SA10" s="10">
        <v>4500</v>
      </c>
      <c r="SB10" s="10">
        <v>2500</v>
      </c>
      <c r="SC10" s="10">
        <v>4000</v>
      </c>
      <c r="SD10" s="10">
        <v>8000</v>
      </c>
      <c r="SE10" s="10">
        <v>6047.5263699999996</v>
      </c>
      <c r="SF10" s="10">
        <v>6000</v>
      </c>
      <c r="SG10" s="10">
        <v>2250</v>
      </c>
      <c r="SH10" s="10">
        <v>730</v>
      </c>
      <c r="SI10" s="10">
        <v>2300</v>
      </c>
      <c r="SJ10" s="10" t="s">
        <v>579</v>
      </c>
      <c r="SK10" s="10">
        <v>1400</v>
      </c>
      <c r="SL10" s="10">
        <v>10897.801932</v>
      </c>
      <c r="SM10" s="10">
        <v>4800</v>
      </c>
      <c r="SN10" s="10">
        <v>3723</v>
      </c>
      <c r="SO10" s="10">
        <v>3500</v>
      </c>
      <c r="SP10" s="10">
        <v>700</v>
      </c>
      <c r="SQ10" s="10">
        <v>1500</v>
      </c>
      <c r="SR10" s="10">
        <v>20000</v>
      </c>
      <c r="SS10" s="10">
        <v>6400.55</v>
      </c>
      <c r="ST10" s="10">
        <v>4500</v>
      </c>
      <c r="SU10" s="10">
        <v>1600</v>
      </c>
      <c r="SV10" s="10" t="s">
        <v>579</v>
      </c>
      <c r="SW10" s="10">
        <v>5000</v>
      </c>
      <c r="SX10" s="10">
        <v>3500</v>
      </c>
      <c r="SY10" s="10">
        <v>3022</v>
      </c>
      <c r="SZ10" s="10">
        <v>5300</v>
      </c>
      <c r="TA10" s="10">
        <v>911.43412999999998</v>
      </c>
      <c r="TB10" s="10">
        <v>500</v>
      </c>
      <c r="TC10" s="10" t="s">
        <v>579</v>
      </c>
      <c r="TD10" s="10" t="s">
        <v>579</v>
      </c>
      <c r="TE10" s="10">
        <v>1175</v>
      </c>
      <c r="TF10" s="10">
        <v>2255.7148980000002</v>
      </c>
      <c r="TG10" s="10" t="s">
        <v>579</v>
      </c>
      <c r="TH10" s="10">
        <v>2580</v>
      </c>
      <c r="TI10" s="10">
        <v>2500</v>
      </c>
      <c r="TJ10" s="10">
        <v>1402.7134659999999</v>
      </c>
      <c r="TK10" s="10" t="s">
        <v>579</v>
      </c>
      <c r="TL10" s="10" t="s">
        <v>579</v>
      </c>
      <c r="TM10" s="10">
        <v>21200</v>
      </c>
      <c r="TN10" s="10">
        <v>10333</v>
      </c>
      <c r="TO10" s="10">
        <v>3311.8139999999999</v>
      </c>
      <c r="TP10" s="10">
        <v>10000</v>
      </c>
      <c r="TQ10" s="10">
        <v>5000</v>
      </c>
    </row>
    <row r="11" spans="1:537" ht="12.75">
      <c r="A11" s="6" t="s">
        <v>515</v>
      </c>
      <c r="B11" s="10">
        <v>588407.40560199996</v>
      </c>
      <c r="C11" s="10">
        <v>24460.657615</v>
      </c>
      <c r="D11" s="10">
        <v>40805.103307999998</v>
      </c>
      <c r="E11" s="10">
        <v>64502.784</v>
      </c>
      <c r="F11" s="10">
        <v>11779.882949999999</v>
      </c>
      <c r="G11" s="10">
        <v>125348.50139</v>
      </c>
      <c r="H11" s="10">
        <v>24232.888372000001</v>
      </c>
      <c r="I11" s="10">
        <v>58502</v>
      </c>
      <c r="J11" s="10">
        <v>74799.110771000007</v>
      </c>
      <c r="K11" s="10">
        <v>143150.40149700001</v>
      </c>
      <c r="L11" s="10">
        <v>159405.96542699999</v>
      </c>
      <c r="M11" s="10">
        <v>28694.918000000001</v>
      </c>
      <c r="N11" s="10">
        <v>94582.368352000005</v>
      </c>
      <c r="O11" s="10">
        <v>35689.420052190006</v>
      </c>
      <c r="P11" s="10">
        <v>97362.049392999994</v>
      </c>
      <c r="Q11" s="10">
        <v>22805.463500000002</v>
      </c>
      <c r="R11" s="10">
        <v>11760</v>
      </c>
      <c r="S11" s="10">
        <v>49170</v>
      </c>
      <c r="T11" s="10">
        <v>15842.75697</v>
      </c>
      <c r="U11" s="10">
        <v>40527.941554999998</v>
      </c>
      <c r="V11" s="10">
        <v>25834.500087</v>
      </c>
      <c r="W11" s="10">
        <v>23881.5</v>
      </c>
      <c r="X11" s="10">
        <v>10019.9535</v>
      </c>
      <c r="Y11" s="10">
        <v>28931.17167096</v>
      </c>
      <c r="Z11" s="10">
        <v>148102.87530000001</v>
      </c>
      <c r="AA11" s="10">
        <v>28354.586200000002</v>
      </c>
      <c r="AB11" s="10">
        <v>13687.755080000001</v>
      </c>
      <c r="AC11" s="10">
        <v>33744.444499999998</v>
      </c>
      <c r="AD11" s="10">
        <v>3100</v>
      </c>
      <c r="AE11" s="10">
        <v>19849.115384000001</v>
      </c>
      <c r="AF11" s="10">
        <v>46652.872000000003</v>
      </c>
      <c r="AG11" s="10">
        <v>20538.497820000001</v>
      </c>
      <c r="AH11" s="10">
        <v>46856.5</v>
      </c>
      <c r="AI11" s="10">
        <v>5850</v>
      </c>
      <c r="AJ11" s="10">
        <v>18730.395423000002</v>
      </c>
      <c r="AK11" s="10">
        <v>24582.916000000001</v>
      </c>
      <c r="AL11" s="10">
        <v>7649.0571399999999</v>
      </c>
      <c r="AM11" s="10">
        <v>14292.56</v>
      </c>
      <c r="AN11" s="10">
        <v>6500</v>
      </c>
      <c r="AO11" s="10">
        <v>246810.65153</v>
      </c>
      <c r="AP11" s="10">
        <v>75920.377420000004</v>
      </c>
      <c r="AQ11" s="10">
        <v>6448</v>
      </c>
      <c r="AR11" s="10">
        <v>15035.139345</v>
      </c>
      <c r="AS11" s="10">
        <v>41387.135999999999</v>
      </c>
      <c r="AT11" s="10">
        <v>4649.95</v>
      </c>
      <c r="AU11" s="10">
        <v>7870.5344999999998</v>
      </c>
      <c r="AV11" s="10">
        <v>3100</v>
      </c>
      <c r="AW11" s="10">
        <v>17314.711604</v>
      </c>
      <c r="AX11" s="10" t="s">
        <v>579</v>
      </c>
      <c r="AY11" s="10">
        <v>9618.5622050000002</v>
      </c>
      <c r="AZ11" s="10">
        <v>14125.397626</v>
      </c>
      <c r="BA11" s="10">
        <v>22330.58</v>
      </c>
      <c r="BB11" s="10">
        <v>3144.419766</v>
      </c>
      <c r="BC11" s="10">
        <v>14640.946</v>
      </c>
      <c r="BD11" s="10">
        <v>10896.474</v>
      </c>
      <c r="BE11" s="10">
        <v>22000</v>
      </c>
      <c r="BF11" s="10">
        <v>8576.1</v>
      </c>
      <c r="BG11" s="10">
        <v>13986.75</v>
      </c>
      <c r="BH11" s="10">
        <v>276615.16800000001</v>
      </c>
      <c r="BI11" s="10">
        <v>34193.524519999999</v>
      </c>
      <c r="BJ11" s="10">
        <v>42141.715507000001</v>
      </c>
      <c r="BK11" s="10">
        <v>20848.091799999998</v>
      </c>
      <c r="BL11" s="10">
        <v>23552.513937</v>
      </c>
      <c r="BM11" s="10">
        <v>22626.685099999999</v>
      </c>
      <c r="BN11" s="10">
        <v>69825.032250999997</v>
      </c>
      <c r="BO11" s="10">
        <v>15705</v>
      </c>
      <c r="BP11" s="10">
        <v>18378.089499999998</v>
      </c>
      <c r="BQ11" s="10">
        <v>53777.084000000003</v>
      </c>
      <c r="BR11" s="10">
        <v>10688.703750000001</v>
      </c>
      <c r="BS11" s="10">
        <v>33438.400000000001</v>
      </c>
      <c r="BT11" s="10">
        <v>101937.251836</v>
      </c>
      <c r="BU11" s="10">
        <v>43263.579467000003</v>
      </c>
      <c r="BV11" s="10">
        <v>35271.258500000004</v>
      </c>
      <c r="BW11" s="10">
        <v>9694.9366069999996</v>
      </c>
      <c r="BX11" s="10">
        <v>9725.1586000000007</v>
      </c>
      <c r="BY11" s="10">
        <v>29578.335594</v>
      </c>
      <c r="BZ11" s="10">
        <v>35274.857750000003</v>
      </c>
      <c r="CA11" s="10">
        <v>24789.214</v>
      </c>
      <c r="CB11" s="10">
        <v>498523.73299520003</v>
      </c>
      <c r="CC11" s="10">
        <v>200707.52389316002</v>
      </c>
      <c r="CD11" s="10">
        <v>63000.456457649998</v>
      </c>
      <c r="CE11" s="10">
        <v>48632.22</v>
      </c>
      <c r="CF11" s="10">
        <v>48487.656933999999</v>
      </c>
      <c r="CG11" s="10">
        <v>17155</v>
      </c>
      <c r="CH11" s="10">
        <v>43515.915999999997</v>
      </c>
      <c r="CI11" s="10">
        <v>43484.057999999997</v>
      </c>
      <c r="CJ11" s="10">
        <v>78458.589022</v>
      </c>
      <c r="CK11" s="10">
        <v>58877.998959999997</v>
      </c>
      <c r="CL11" s="10">
        <v>77493.466354999997</v>
      </c>
      <c r="CM11" s="10">
        <v>35002.548474000003</v>
      </c>
      <c r="CN11" s="10">
        <v>130205.19904266999</v>
      </c>
      <c r="CO11" s="10">
        <v>19459.860529000001</v>
      </c>
      <c r="CP11" s="10">
        <v>67673.617136000001</v>
      </c>
      <c r="CQ11" s="10">
        <v>37850.768275000002</v>
      </c>
      <c r="CR11" s="10">
        <v>44785.191306829998</v>
      </c>
      <c r="CS11" s="10">
        <v>21906.355</v>
      </c>
      <c r="CT11" s="10">
        <v>27836.5</v>
      </c>
      <c r="CU11" s="10">
        <v>36237.564982000004</v>
      </c>
      <c r="CV11" s="10">
        <v>11410.251</v>
      </c>
      <c r="CW11" s="10">
        <v>18479.137133</v>
      </c>
      <c r="CX11" s="10">
        <v>36081.764499999997</v>
      </c>
      <c r="CY11" s="10">
        <v>11298.682290000001</v>
      </c>
      <c r="CZ11" s="10">
        <v>94601.642999999996</v>
      </c>
      <c r="DA11" s="10">
        <v>47256.4</v>
      </c>
      <c r="DB11" s="10">
        <v>123307.07203291</v>
      </c>
      <c r="DC11" s="10">
        <v>52695.899493999998</v>
      </c>
      <c r="DD11" s="10">
        <v>85210.321246000007</v>
      </c>
      <c r="DE11" s="10">
        <v>53530.392975000002</v>
      </c>
      <c r="DF11" s="10">
        <v>69901.524569000001</v>
      </c>
      <c r="DG11" s="10">
        <v>133969.37025000001</v>
      </c>
      <c r="DH11" s="10">
        <v>54582</v>
      </c>
      <c r="DI11" s="10">
        <v>24986.716</v>
      </c>
      <c r="DJ11" s="10">
        <v>35957.496836890001</v>
      </c>
      <c r="DK11" s="10">
        <v>51152.646520000002</v>
      </c>
      <c r="DL11" s="10">
        <v>28756.810099999999</v>
      </c>
      <c r="DM11" s="10">
        <v>27984.6</v>
      </c>
      <c r="DN11" s="10">
        <v>23500</v>
      </c>
      <c r="DO11" s="10">
        <v>9675</v>
      </c>
      <c r="DP11" s="10">
        <v>9404.9519999999993</v>
      </c>
      <c r="DQ11" s="10">
        <v>15643.907999999999</v>
      </c>
      <c r="DR11" s="10">
        <v>177190.48891688001</v>
      </c>
      <c r="DS11" s="10">
        <v>10494.51938</v>
      </c>
      <c r="DT11" s="10">
        <v>47249.625</v>
      </c>
      <c r="DU11" s="10">
        <v>48263.5</v>
      </c>
      <c r="DV11" s="10">
        <v>19720</v>
      </c>
      <c r="DW11" s="10">
        <v>9004.7559999999994</v>
      </c>
      <c r="DX11" s="10">
        <v>13354.031999999999</v>
      </c>
      <c r="DY11" s="10">
        <v>32652.214882</v>
      </c>
      <c r="DZ11" s="10">
        <v>16230</v>
      </c>
      <c r="EA11" s="10">
        <v>22911.15</v>
      </c>
      <c r="EB11" s="10">
        <v>6457.04</v>
      </c>
      <c r="EC11" s="10">
        <v>185158.53125999999</v>
      </c>
      <c r="ED11" s="10">
        <v>27844.561000000002</v>
      </c>
      <c r="EE11" s="10">
        <v>68659.045499999993</v>
      </c>
      <c r="EF11" s="10">
        <v>23020.816846000002</v>
      </c>
      <c r="EG11" s="10">
        <v>5890.232266</v>
      </c>
      <c r="EH11" s="10">
        <v>52448.931839999997</v>
      </c>
      <c r="EI11" s="10">
        <v>10593.701931</v>
      </c>
      <c r="EJ11" s="10">
        <v>9547.7088050000002</v>
      </c>
      <c r="EK11" s="10">
        <v>4954</v>
      </c>
      <c r="EL11" s="10">
        <v>116726.29932186</v>
      </c>
      <c r="EM11" s="10">
        <v>70028.001824000006</v>
      </c>
      <c r="EN11" s="10">
        <v>25024.864000000001</v>
      </c>
      <c r="EO11" s="10">
        <v>38776.161</v>
      </c>
      <c r="EP11" s="10">
        <v>12500</v>
      </c>
      <c r="EQ11" s="10">
        <v>13110</v>
      </c>
      <c r="ER11" s="10" t="s">
        <v>579</v>
      </c>
      <c r="ES11" s="10">
        <v>569353.54500000004</v>
      </c>
      <c r="ET11" s="10">
        <v>256241.0545</v>
      </c>
      <c r="EU11" s="10">
        <v>100891.61</v>
      </c>
      <c r="EV11" s="10">
        <v>376947.80900000001</v>
      </c>
      <c r="EW11" s="10">
        <v>122319.587467</v>
      </c>
      <c r="EX11" s="10">
        <v>252588.45657508</v>
      </c>
      <c r="EY11" s="10">
        <v>266586.81090523</v>
      </c>
      <c r="EZ11" s="10">
        <v>280007.85350000003</v>
      </c>
      <c r="FA11" s="10">
        <v>196187.106</v>
      </c>
      <c r="FB11" s="10">
        <v>212711.884292</v>
      </c>
      <c r="FC11" s="10">
        <v>113579.000054</v>
      </c>
      <c r="FD11" s="10">
        <v>172709.61611944</v>
      </c>
      <c r="FE11" s="10">
        <v>96352.89</v>
      </c>
      <c r="FF11" s="10">
        <v>127861</v>
      </c>
      <c r="FG11" s="10">
        <v>225377.62100000001</v>
      </c>
      <c r="FH11" s="10">
        <v>166668.46507499999</v>
      </c>
      <c r="FI11" s="10">
        <v>78618.335000000006</v>
      </c>
      <c r="FJ11" s="10">
        <v>339960</v>
      </c>
      <c r="FK11" s="10">
        <v>248359.19469999999</v>
      </c>
      <c r="FL11" s="10">
        <v>139227.39547700001</v>
      </c>
      <c r="FM11" s="10">
        <v>197624.533</v>
      </c>
      <c r="FN11" s="10">
        <v>87896.870255000002</v>
      </c>
      <c r="FO11" s="10">
        <v>227164.519</v>
      </c>
      <c r="FP11" s="10">
        <v>133474.84400000001</v>
      </c>
      <c r="FQ11" s="10">
        <v>95826.926026999994</v>
      </c>
      <c r="FR11" s="10">
        <v>87590.587266000002</v>
      </c>
      <c r="FS11" s="10">
        <v>56564.233757000002</v>
      </c>
      <c r="FT11" s="10">
        <v>6856.6062599999996</v>
      </c>
      <c r="FU11" s="10">
        <v>1027531.035</v>
      </c>
      <c r="FV11" s="10">
        <v>69554.918999999994</v>
      </c>
      <c r="FW11" s="10">
        <v>239154.44611399999</v>
      </c>
      <c r="FX11" s="10">
        <v>83956.877999999997</v>
      </c>
      <c r="FY11" s="10">
        <v>89205</v>
      </c>
      <c r="FZ11" s="10">
        <v>116256.19899999999</v>
      </c>
      <c r="GA11" s="10">
        <v>194047.141</v>
      </c>
      <c r="GB11" s="10">
        <v>158374.68700000001</v>
      </c>
      <c r="GC11" s="10">
        <v>118062</v>
      </c>
      <c r="GD11" s="10">
        <v>139438.965</v>
      </c>
      <c r="GE11" s="10">
        <v>129870.60799999999</v>
      </c>
      <c r="GF11" s="10">
        <v>82744.417000000001</v>
      </c>
      <c r="GG11" s="10">
        <v>98177.433999999994</v>
      </c>
      <c r="GH11" s="10">
        <v>93313.427549</v>
      </c>
      <c r="GI11" s="10">
        <v>72969.750285999995</v>
      </c>
      <c r="GJ11" s="10">
        <v>146714.67600000001</v>
      </c>
      <c r="GK11" s="10">
        <v>99649.204561000006</v>
      </c>
      <c r="GL11" s="10">
        <v>150225.08300000001</v>
      </c>
      <c r="GM11" s="10">
        <v>192292.71427900001</v>
      </c>
      <c r="GN11" s="10">
        <v>120027.47100000001</v>
      </c>
      <c r="GO11" s="10">
        <v>110893.908</v>
      </c>
      <c r="GP11" s="10">
        <v>128651.81849999999</v>
      </c>
      <c r="GQ11" s="10">
        <v>110358.72199999999</v>
      </c>
      <c r="GR11" s="10">
        <v>119520.28599999999</v>
      </c>
      <c r="GS11" s="10">
        <v>131897.98000000001</v>
      </c>
      <c r="GT11" s="10">
        <v>108236.224</v>
      </c>
      <c r="GU11" s="10">
        <v>167369.01300000001</v>
      </c>
      <c r="GV11" s="10">
        <v>100257</v>
      </c>
      <c r="GW11" s="10">
        <v>116564.41</v>
      </c>
      <c r="GX11" s="10">
        <v>104435.182</v>
      </c>
      <c r="GY11" s="10">
        <v>101569.072</v>
      </c>
      <c r="GZ11" s="10">
        <v>91571.736999999994</v>
      </c>
      <c r="HA11" s="10">
        <v>60259.696000000004</v>
      </c>
      <c r="HB11" s="10">
        <v>177923.20699999999</v>
      </c>
      <c r="HC11" s="10">
        <v>61907.483</v>
      </c>
      <c r="HD11" s="10">
        <v>166177.43799999999</v>
      </c>
      <c r="HE11" s="10">
        <v>60326.907599999999</v>
      </c>
      <c r="HF11" s="10">
        <v>184595.9688</v>
      </c>
      <c r="HG11" s="10">
        <v>85463.014702970002</v>
      </c>
      <c r="HH11" s="10">
        <v>120308.05984855999</v>
      </c>
      <c r="HI11" s="10">
        <v>146906.41594100001</v>
      </c>
      <c r="HJ11" s="10">
        <v>122016.48514400001</v>
      </c>
      <c r="HK11" s="10">
        <v>1692457.2819999999</v>
      </c>
      <c r="HL11" s="10">
        <v>79432.372405070011</v>
      </c>
      <c r="HM11" s="10">
        <v>132529.16527999999</v>
      </c>
      <c r="HN11" s="10">
        <v>111460.855496</v>
      </c>
      <c r="HO11" s="10">
        <v>151807.02317890999</v>
      </c>
      <c r="HP11" s="10">
        <v>85172.951446999999</v>
      </c>
      <c r="HQ11" s="10">
        <v>176167.90270000001</v>
      </c>
      <c r="HR11" s="10">
        <v>331971.66249999998</v>
      </c>
      <c r="HS11" s="10">
        <v>167163.427</v>
      </c>
      <c r="HT11" s="10">
        <v>129546.73987999999</v>
      </c>
      <c r="HU11" s="10">
        <v>153317.02708</v>
      </c>
      <c r="HV11" s="10">
        <v>108602.38854</v>
      </c>
      <c r="HW11" s="10">
        <v>74131.380506999994</v>
      </c>
      <c r="HX11" s="10">
        <v>73064.509999999995</v>
      </c>
      <c r="HY11" s="10">
        <v>153045.36762817</v>
      </c>
      <c r="HZ11" s="10">
        <v>103124.603</v>
      </c>
      <c r="IA11" s="10">
        <v>163357.96463181</v>
      </c>
      <c r="IB11" s="10">
        <v>83067.595921</v>
      </c>
      <c r="IC11" s="10">
        <v>56316.338782999999</v>
      </c>
      <c r="ID11" s="10">
        <v>94747.970475850001</v>
      </c>
      <c r="IE11" s="10">
        <v>128381.908</v>
      </c>
      <c r="IF11" s="10">
        <v>123638.34695799999</v>
      </c>
      <c r="IG11" s="10">
        <v>113791.38099999999</v>
      </c>
      <c r="IH11" s="10">
        <v>72207.976800000004</v>
      </c>
      <c r="II11" s="10">
        <v>307203.836174</v>
      </c>
      <c r="IJ11" s="10">
        <v>72528.464644609994</v>
      </c>
      <c r="IK11" s="10">
        <v>110515.123435</v>
      </c>
      <c r="IL11" s="10">
        <v>74033.128326999999</v>
      </c>
      <c r="IM11" s="10">
        <v>103563.41048399999</v>
      </c>
      <c r="IN11" s="10">
        <v>137730.91399999999</v>
      </c>
      <c r="IO11" s="10">
        <v>55194.493627999997</v>
      </c>
      <c r="IP11" s="10">
        <v>74131.380506999994</v>
      </c>
      <c r="IQ11" s="10">
        <v>47566.32</v>
      </c>
      <c r="IR11" s="10">
        <v>31378.426792999999</v>
      </c>
      <c r="IS11" s="10">
        <v>59338.493600000002</v>
      </c>
      <c r="IT11" s="10">
        <v>61243.003431999998</v>
      </c>
      <c r="IU11" s="10">
        <v>74244.83054725999</v>
      </c>
      <c r="IV11" s="10">
        <v>416942.23984699999</v>
      </c>
      <c r="IW11" s="10">
        <v>13854.888755989999</v>
      </c>
      <c r="IX11" s="10">
        <v>36136.550000000003</v>
      </c>
      <c r="IY11" s="10">
        <v>15240</v>
      </c>
      <c r="IZ11" s="10">
        <v>26324.635999999999</v>
      </c>
      <c r="JA11" s="10">
        <v>22162.524600000001</v>
      </c>
      <c r="JB11" s="10">
        <v>28007.885999999999</v>
      </c>
      <c r="JC11" s="10">
        <v>12855.622300000001</v>
      </c>
      <c r="JD11" s="10">
        <v>69038.200313460009</v>
      </c>
      <c r="JE11" s="10">
        <v>31656.598913999998</v>
      </c>
      <c r="JF11" s="10">
        <v>44766.453834</v>
      </c>
      <c r="JG11" s="10">
        <v>57769.163834999999</v>
      </c>
      <c r="JH11" s="10">
        <v>21071.320800000001</v>
      </c>
      <c r="JI11" s="10">
        <v>28012.845600000001</v>
      </c>
      <c r="JJ11" s="10">
        <v>8221.5768145700004</v>
      </c>
      <c r="JK11" s="10">
        <v>7838.1512821000006</v>
      </c>
      <c r="JL11" s="10">
        <v>97687.75</v>
      </c>
      <c r="JM11" s="10">
        <v>14475.01879265</v>
      </c>
      <c r="JN11" s="10">
        <v>22335.73</v>
      </c>
      <c r="JO11" s="10">
        <v>49073.25</v>
      </c>
      <c r="JP11" s="10">
        <v>70652.024999999994</v>
      </c>
      <c r="JQ11" s="10">
        <v>96489.716</v>
      </c>
      <c r="JR11" s="10">
        <v>16084.25038833</v>
      </c>
      <c r="JS11" s="10">
        <v>19532.82659366</v>
      </c>
      <c r="JT11" s="10">
        <v>14452.721937</v>
      </c>
      <c r="JU11" s="10">
        <v>6766.9144527799999</v>
      </c>
      <c r="JV11" s="10">
        <v>9639.8155000000006</v>
      </c>
      <c r="JW11" s="10">
        <v>21142.876</v>
      </c>
      <c r="JX11" s="10">
        <v>8291.4</v>
      </c>
      <c r="JY11" s="10">
        <v>14690</v>
      </c>
      <c r="JZ11" s="10">
        <v>15361</v>
      </c>
      <c r="KA11" s="10">
        <v>293543.13799999998</v>
      </c>
      <c r="KB11" s="10">
        <v>87061.402044000002</v>
      </c>
      <c r="KC11" s="10">
        <v>18598.5</v>
      </c>
      <c r="KD11" s="10">
        <v>56216.234074</v>
      </c>
      <c r="KE11" s="10">
        <v>64910.827799999999</v>
      </c>
      <c r="KF11" s="10">
        <v>49029.055511999999</v>
      </c>
      <c r="KG11" s="10">
        <v>44512.870113999998</v>
      </c>
      <c r="KH11" s="10">
        <v>42791.754000000001</v>
      </c>
      <c r="KI11" s="10">
        <v>88771.293040000004</v>
      </c>
      <c r="KJ11" s="10">
        <v>33446</v>
      </c>
      <c r="KK11" s="10">
        <v>37924.613004999999</v>
      </c>
      <c r="KL11" s="10">
        <v>36050.129999999997</v>
      </c>
      <c r="KM11" s="10">
        <v>22220.799999999999</v>
      </c>
      <c r="KN11" s="10">
        <v>62502.641873</v>
      </c>
      <c r="KO11" s="10">
        <v>582736</v>
      </c>
      <c r="KP11" s="10">
        <v>123285.61599999999</v>
      </c>
      <c r="KQ11" s="10">
        <v>282268.43608499999</v>
      </c>
      <c r="KR11" s="10">
        <v>53702.333778629996</v>
      </c>
      <c r="KS11" s="10">
        <v>49489.009442000002</v>
      </c>
      <c r="KT11" s="10">
        <v>63071.073455999998</v>
      </c>
      <c r="KU11" s="10">
        <v>58456.504000000001</v>
      </c>
      <c r="KV11" s="10">
        <v>108869.16465200001</v>
      </c>
      <c r="KW11" s="10">
        <v>43500</v>
      </c>
      <c r="KX11" s="10">
        <v>1657.5360000000001</v>
      </c>
      <c r="KY11" s="10">
        <v>47650</v>
      </c>
      <c r="KZ11" s="10">
        <v>21191.9895</v>
      </c>
      <c r="LA11" s="10">
        <v>13826.845315</v>
      </c>
      <c r="LB11" s="10">
        <v>30444.324874999998</v>
      </c>
      <c r="LC11" s="10">
        <v>9250.7057449999993</v>
      </c>
      <c r="LD11" s="10">
        <v>27820.457999999999</v>
      </c>
      <c r="LE11" s="10">
        <v>12191.005214000001</v>
      </c>
      <c r="LF11" s="10">
        <v>16698.60615</v>
      </c>
      <c r="LG11" s="10">
        <v>8479.4663679999994</v>
      </c>
      <c r="LH11" s="10">
        <v>15155.5638</v>
      </c>
      <c r="LI11" s="10">
        <v>8166.5608480000001</v>
      </c>
      <c r="LJ11" s="10">
        <v>7000</v>
      </c>
      <c r="LK11" s="10">
        <v>6200</v>
      </c>
      <c r="LL11" s="10">
        <v>8886</v>
      </c>
      <c r="LM11" s="10">
        <v>6336</v>
      </c>
      <c r="LN11" s="10" t="s">
        <v>579</v>
      </c>
      <c r="LO11" s="10">
        <v>81451.521299999993</v>
      </c>
      <c r="LP11" s="10">
        <v>15032.906999999999</v>
      </c>
      <c r="LQ11" s="10">
        <v>9727.4159999999993</v>
      </c>
      <c r="LR11" s="10">
        <v>20867.791545</v>
      </c>
      <c r="LS11" s="10">
        <v>25541.090372999999</v>
      </c>
      <c r="LT11" s="10">
        <v>27419.815827999999</v>
      </c>
      <c r="LU11" s="10">
        <v>37015.690793000002</v>
      </c>
      <c r="LV11" s="10">
        <v>41398.517984999999</v>
      </c>
      <c r="LW11" s="10">
        <v>123918.586171</v>
      </c>
      <c r="LX11" s="10">
        <v>34981.224999999999</v>
      </c>
      <c r="LY11" s="10">
        <v>9156.1329999999998</v>
      </c>
      <c r="LZ11" s="10">
        <v>13037.2119</v>
      </c>
      <c r="MA11" s="10">
        <v>2338.4720000000002</v>
      </c>
      <c r="MB11" s="10">
        <v>4284.5</v>
      </c>
      <c r="MC11" s="10">
        <v>166368.668125</v>
      </c>
      <c r="MD11" s="10">
        <v>7919.8094000000001</v>
      </c>
      <c r="ME11" s="10">
        <v>20024.577499999999</v>
      </c>
      <c r="MF11" s="10">
        <v>94763.709350000005</v>
      </c>
      <c r="MG11" s="10">
        <v>68880.821121000001</v>
      </c>
      <c r="MH11" s="10">
        <v>16736.588451</v>
      </c>
      <c r="MI11" s="10">
        <v>24040.819855000002</v>
      </c>
      <c r="MJ11" s="10">
        <v>9909.7996399999993</v>
      </c>
      <c r="MK11" s="10">
        <v>14054.63</v>
      </c>
      <c r="ML11" s="10">
        <v>48701.529061000001</v>
      </c>
      <c r="MM11" s="10">
        <v>19700</v>
      </c>
      <c r="MN11" s="10">
        <v>9157.6075000000001</v>
      </c>
      <c r="MO11" s="10">
        <v>65891.476443000007</v>
      </c>
      <c r="MP11" s="10">
        <v>17114.367999999999</v>
      </c>
      <c r="MQ11" s="10">
        <v>14693.797399999999</v>
      </c>
      <c r="MR11" s="10">
        <v>32660.9</v>
      </c>
      <c r="MS11" s="10">
        <v>32103.331112</v>
      </c>
      <c r="MT11" s="10">
        <v>63436.981417000003</v>
      </c>
      <c r="MU11" s="10">
        <v>11876.972</v>
      </c>
      <c r="MV11" s="10">
        <v>30248.948950000002</v>
      </c>
      <c r="MW11" s="10">
        <v>79481.395223</v>
      </c>
      <c r="MX11" s="10">
        <v>41460</v>
      </c>
      <c r="MY11" s="10">
        <v>52488.112699999998</v>
      </c>
      <c r="MZ11" s="10">
        <v>56383.693183000003</v>
      </c>
      <c r="NA11" s="10">
        <v>6020.1178</v>
      </c>
      <c r="NB11" s="10">
        <v>85162.843567000004</v>
      </c>
      <c r="NC11" s="10">
        <v>3482.5360000000001</v>
      </c>
      <c r="ND11" s="10">
        <v>48710.2</v>
      </c>
      <c r="NE11" s="10">
        <v>22961.452000000001</v>
      </c>
      <c r="NF11" s="10">
        <v>17625</v>
      </c>
      <c r="NG11" s="10">
        <v>156709.21744000001</v>
      </c>
      <c r="NH11" s="10">
        <v>31459.076648999999</v>
      </c>
      <c r="NI11" s="10">
        <v>20858.250199999999</v>
      </c>
      <c r="NJ11" s="10">
        <v>3100</v>
      </c>
      <c r="NK11" s="10">
        <v>9081.6620000000003</v>
      </c>
      <c r="NL11" s="10">
        <v>19234.671794000002</v>
      </c>
      <c r="NM11" s="10">
        <v>4135.6729999999998</v>
      </c>
      <c r="NN11" s="10">
        <v>6482.3068000000003</v>
      </c>
      <c r="NO11" s="10">
        <v>783</v>
      </c>
      <c r="NP11" s="10">
        <v>3417.5</v>
      </c>
      <c r="NQ11" s="10" t="s">
        <v>579</v>
      </c>
      <c r="NR11" s="10">
        <v>144.15135000000001</v>
      </c>
      <c r="NS11" s="10" t="s">
        <v>579</v>
      </c>
      <c r="NT11" s="10">
        <v>133109.6035</v>
      </c>
      <c r="NU11" s="10">
        <v>92031.625</v>
      </c>
      <c r="NV11" s="10">
        <v>46187.08</v>
      </c>
      <c r="NW11" s="10">
        <v>111140.722236</v>
      </c>
      <c r="NX11" s="10">
        <v>80854.028620820012</v>
      </c>
      <c r="NY11" s="10">
        <v>33033.388883799998</v>
      </c>
      <c r="NZ11" s="10">
        <v>54565.031999999999</v>
      </c>
      <c r="OA11" s="10">
        <v>44813.908912899999</v>
      </c>
      <c r="OB11" s="10">
        <v>110039.608406</v>
      </c>
      <c r="OC11" s="10">
        <v>88720</v>
      </c>
      <c r="OD11" s="10">
        <v>176872.03964999999</v>
      </c>
      <c r="OE11" s="10">
        <v>74657.001675000007</v>
      </c>
      <c r="OF11" s="10">
        <v>39771.607597000002</v>
      </c>
      <c r="OG11" s="10">
        <v>60409.423000000003</v>
      </c>
      <c r="OH11" s="10">
        <v>69128.62</v>
      </c>
      <c r="OI11" s="10">
        <v>116186.525505</v>
      </c>
      <c r="OJ11" s="10">
        <v>67494.919139999998</v>
      </c>
      <c r="OK11" s="10">
        <v>82354.142376000003</v>
      </c>
      <c r="OL11" s="10">
        <v>11096.22</v>
      </c>
      <c r="OM11" s="10">
        <v>6338.4632000000001</v>
      </c>
      <c r="ON11" s="10">
        <v>8126</v>
      </c>
      <c r="OO11" s="10">
        <v>83164.849900000001</v>
      </c>
      <c r="OP11" s="10">
        <v>26250.764675999999</v>
      </c>
      <c r="OQ11" s="10">
        <v>42355.819409999996</v>
      </c>
      <c r="OR11" s="10">
        <v>25471.701284999999</v>
      </c>
      <c r="OS11" s="10">
        <v>11959.124</v>
      </c>
      <c r="OT11" s="10">
        <v>35732.556174999998</v>
      </c>
      <c r="OU11" s="10">
        <v>9112.5386699999999</v>
      </c>
      <c r="OV11" s="10">
        <v>42623.201839000001</v>
      </c>
      <c r="OW11" s="10">
        <v>22357.243932000001</v>
      </c>
      <c r="OX11" s="10">
        <v>41866.102672000001</v>
      </c>
      <c r="OY11" s="10">
        <v>22870.424932999998</v>
      </c>
      <c r="OZ11" s="10">
        <v>39254.64544</v>
      </c>
      <c r="PA11" s="10">
        <v>36123.535028999999</v>
      </c>
      <c r="PB11" s="10">
        <v>23967.575725999999</v>
      </c>
      <c r="PC11" s="10">
        <v>18574.995999999999</v>
      </c>
      <c r="PD11" s="10">
        <v>8615.7467209999995</v>
      </c>
      <c r="PE11" s="10">
        <v>8335</v>
      </c>
      <c r="PF11" s="10">
        <v>14768.857</v>
      </c>
      <c r="PG11" s="10">
        <v>11173.691000000001</v>
      </c>
      <c r="PH11" s="10">
        <v>23737.394</v>
      </c>
      <c r="PI11" s="10">
        <v>15136.592000000001</v>
      </c>
      <c r="PJ11" s="10">
        <v>24277.036</v>
      </c>
      <c r="PK11" s="10">
        <v>9025.6283590000003</v>
      </c>
      <c r="PL11" s="10">
        <v>60859.90333293</v>
      </c>
      <c r="PM11" s="10">
        <v>15694.224990000001</v>
      </c>
      <c r="PN11" s="10">
        <v>3850</v>
      </c>
      <c r="PO11" s="10">
        <v>11753.22</v>
      </c>
      <c r="PP11" s="10">
        <v>1760</v>
      </c>
      <c r="PQ11" s="10">
        <v>11106.543806</v>
      </c>
      <c r="PR11" s="10">
        <v>9549.9215330000006</v>
      </c>
      <c r="PS11" s="10">
        <v>6115.1610540000001</v>
      </c>
      <c r="PT11" s="10">
        <v>3000</v>
      </c>
      <c r="PU11" s="10">
        <v>11217.86</v>
      </c>
      <c r="PV11" s="10">
        <v>10777.7</v>
      </c>
      <c r="PW11" s="10">
        <v>8299.6877000000004</v>
      </c>
      <c r="PX11" s="10">
        <v>122590</v>
      </c>
      <c r="PY11" s="10">
        <v>37817.092471999997</v>
      </c>
      <c r="PZ11" s="10">
        <v>22976.274649999999</v>
      </c>
      <c r="QA11" s="10">
        <v>19970.045999999998</v>
      </c>
      <c r="QB11" s="10">
        <v>33314.193436000001</v>
      </c>
      <c r="QC11" s="10">
        <v>64525.072999999997</v>
      </c>
      <c r="QD11" s="10">
        <v>3751.1644449999999</v>
      </c>
      <c r="QE11" s="10">
        <v>16513.089094999999</v>
      </c>
      <c r="QF11" s="10">
        <v>9242.4254639999999</v>
      </c>
      <c r="QG11" s="10">
        <v>11401.867523999999</v>
      </c>
      <c r="QH11" s="10">
        <v>3950</v>
      </c>
      <c r="QI11" s="10">
        <v>4635</v>
      </c>
      <c r="QJ11" s="10">
        <v>3406.5704879999998</v>
      </c>
      <c r="QK11" s="10">
        <v>6541.9104049999996</v>
      </c>
      <c r="QL11" s="10">
        <v>7652.4250190000002</v>
      </c>
      <c r="QM11" s="10">
        <v>1625</v>
      </c>
      <c r="QN11" s="10">
        <v>3349.0320000000002</v>
      </c>
      <c r="QO11" s="10">
        <v>40619.564242</v>
      </c>
      <c r="QP11" s="10">
        <v>3014.6375539999999</v>
      </c>
      <c r="QQ11" s="10">
        <v>7650</v>
      </c>
      <c r="QR11" s="10">
        <v>2000</v>
      </c>
      <c r="QS11" s="10">
        <v>1000</v>
      </c>
      <c r="QT11" s="10">
        <v>2600</v>
      </c>
      <c r="QU11" s="10">
        <v>3900</v>
      </c>
      <c r="QV11" s="10">
        <v>1850</v>
      </c>
      <c r="QW11" s="10">
        <v>8000</v>
      </c>
      <c r="QX11" s="10">
        <v>2027.3610000000001</v>
      </c>
      <c r="QY11" s="10">
        <v>4832</v>
      </c>
      <c r="QZ11" s="10">
        <v>2150</v>
      </c>
      <c r="RA11" s="10">
        <v>31636.132000000001</v>
      </c>
      <c r="RB11" s="10">
        <v>9888.920408</v>
      </c>
      <c r="RC11" s="10">
        <v>10647</v>
      </c>
      <c r="RD11" s="10">
        <v>3837</v>
      </c>
      <c r="RE11" s="10">
        <v>36095</v>
      </c>
      <c r="RF11" s="10">
        <v>15632.217826</v>
      </c>
      <c r="RG11" s="10">
        <v>91724.260999999999</v>
      </c>
      <c r="RH11" s="10">
        <v>18330</v>
      </c>
      <c r="RI11" s="10">
        <v>7416.3119999999999</v>
      </c>
      <c r="RJ11" s="10">
        <v>18522.822</v>
      </c>
      <c r="RK11" s="10">
        <v>1090</v>
      </c>
      <c r="RL11" s="10">
        <v>106287.52</v>
      </c>
      <c r="RM11" s="10">
        <v>59823.495000000003</v>
      </c>
      <c r="RN11" s="10">
        <v>52580.092624379999</v>
      </c>
      <c r="RO11" s="10">
        <v>179624.01</v>
      </c>
      <c r="RP11" s="10">
        <v>377046.12112700002</v>
      </c>
      <c r="RQ11" s="10">
        <v>106312.36199999999</v>
      </c>
      <c r="RR11" s="10">
        <v>156125.96400000001</v>
      </c>
      <c r="RS11" s="10">
        <v>15395.422500000001</v>
      </c>
      <c r="RT11" s="10">
        <v>52898.254973000003</v>
      </c>
      <c r="RU11" s="10">
        <v>44295.751089690006</v>
      </c>
      <c r="RV11" s="10">
        <v>40725.1</v>
      </c>
      <c r="RW11" s="10">
        <v>50850.788999999997</v>
      </c>
      <c r="RX11" s="10">
        <v>41143.855000000003</v>
      </c>
      <c r="RY11" s="10">
        <v>14200</v>
      </c>
      <c r="RZ11" s="10">
        <v>21108.5</v>
      </c>
      <c r="SA11" s="10">
        <v>12766.672</v>
      </c>
      <c r="SB11" s="10">
        <v>32332.959999999999</v>
      </c>
      <c r="SC11" s="10">
        <v>13776.321747</v>
      </c>
      <c r="SD11" s="10">
        <v>17500</v>
      </c>
      <c r="SE11" s="10">
        <v>70369.388804999995</v>
      </c>
      <c r="SF11" s="10">
        <v>91087.7</v>
      </c>
      <c r="SG11" s="10">
        <v>21956.0605</v>
      </c>
      <c r="SH11" s="10">
        <v>48784.734924999997</v>
      </c>
      <c r="SI11" s="10">
        <v>11040.759775</v>
      </c>
      <c r="SJ11" s="10">
        <v>41030</v>
      </c>
      <c r="SK11" s="10">
        <v>37825.573600000003</v>
      </c>
      <c r="SL11" s="10">
        <v>22265.984550000001</v>
      </c>
      <c r="SM11" s="10">
        <v>29332.504505000001</v>
      </c>
      <c r="SN11" s="10">
        <v>92990</v>
      </c>
      <c r="SO11" s="10">
        <v>44853.538999999997</v>
      </c>
      <c r="SP11" s="10">
        <v>10000</v>
      </c>
      <c r="SQ11" s="10">
        <v>17500.214</v>
      </c>
      <c r="SR11" s="10">
        <v>37136</v>
      </c>
      <c r="SS11" s="10">
        <v>58510.705845999997</v>
      </c>
      <c r="ST11" s="10">
        <v>55344.747411999997</v>
      </c>
      <c r="SU11" s="10">
        <v>41410.336000000003</v>
      </c>
      <c r="SV11" s="10">
        <v>11691.24</v>
      </c>
      <c r="SW11" s="10">
        <v>5555</v>
      </c>
      <c r="SX11" s="10">
        <v>10348.311600000001</v>
      </c>
      <c r="SY11" s="10">
        <v>210</v>
      </c>
      <c r="SZ11" s="10">
        <v>6500</v>
      </c>
      <c r="TA11" s="10">
        <v>2724.2381359999999</v>
      </c>
      <c r="TB11" s="10">
        <v>1000</v>
      </c>
      <c r="TC11" s="10">
        <v>2205.1976399999999</v>
      </c>
      <c r="TD11" s="10">
        <v>240</v>
      </c>
      <c r="TE11" s="10">
        <v>18282.5</v>
      </c>
      <c r="TF11" s="10">
        <v>30933.410983349997</v>
      </c>
      <c r="TG11" s="10" t="s">
        <v>579</v>
      </c>
      <c r="TH11" s="10">
        <v>84189.310012999995</v>
      </c>
      <c r="TI11" s="10">
        <v>7510.1850000000004</v>
      </c>
      <c r="TJ11" s="10">
        <v>6034.5418579999996</v>
      </c>
      <c r="TK11" s="10">
        <v>528.74774500000001</v>
      </c>
      <c r="TL11" s="10">
        <v>3000</v>
      </c>
      <c r="TM11" s="10">
        <v>48048.374671999998</v>
      </c>
      <c r="TN11" s="10">
        <v>82396.089000000007</v>
      </c>
      <c r="TO11" s="10">
        <v>33012.814200000001</v>
      </c>
      <c r="TP11" s="10">
        <v>35505</v>
      </c>
      <c r="TQ11" s="10">
        <v>18637.412100000001</v>
      </c>
    </row>
    <row r="12" spans="1:537" ht="12.75">
      <c r="A12" s="5" t="s">
        <v>544</v>
      </c>
      <c r="B12" s="10">
        <v>1659438.4461000001</v>
      </c>
      <c r="C12" s="10">
        <v>679255.78288900002</v>
      </c>
      <c r="D12" s="10">
        <v>805322.15239800001</v>
      </c>
      <c r="E12" s="10">
        <v>712877.71</v>
      </c>
      <c r="F12" s="10">
        <v>494386.13588900003</v>
      </c>
      <c r="G12" s="10">
        <v>667174.08700000006</v>
      </c>
      <c r="H12" s="10">
        <v>620213.99300000002</v>
      </c>
      <c r="I12" s="10">
        <v>915658.50507399999</v>
      </c>
      <c r="J12" s="10">
        <v>1227130.949</v>
      </c>
      <c r="K12" s="10">
        <v>879669.26718900003</v>
      </c>
      <c r="L12" s="10">
        <v>864170.01357299997</v>
      </c>
      <c r="M12" s="10">
        <v>511899.57088900002</v>
      </c>
      <c r="N12" s="10">
        <v>693204.18</v>
      </c>
      <c r="O12" s="10">
        <v>423242.14810400002</v>
      </c>
      <c r="P12" s="10">
        <v>494789.92300000001</v>
      </c>
      <c r="Q12" s="10">
        <v>558277.00968899997</v>
      </c>
      <c r="R12" s="10">
        <v>516327.340853</v>
      </c>
      <c r="S12" s="10">
        <v>511678.89588899998</v>
      </c>
      <c r="T12" s="10">
        <v>495169.26899999997</v>
      </c>
      <c r="U12" s="10">
        <v>701006.08039999998</v>
      </c>
      <c r="V12" s="10">
        <v>661760.65045900003</v>
      </c>
      <c r="W12" s="10">
        <v>501806.05226500001</v>
      </c>
      <c r="X12" s="10">
        <v>487049.18018299999</v>
      </c>
      <c r="Y12" s="10">
        <v>348844.21100000001</v>
      </c>
      <c r="Z12" s="10">
        <v>1838572.4816910001</v>
      </c>
      <c r="AA12" s="10">
        <v>924323.664536</v>
      </c>
      <c r="AB12" s="10">
        <v>637813.47600000002</v>
      </c>
      <c r="AC12" s="10">
        <v>1849929.8557820001</v>
      </c>
      <c r="AD12" s="10">
        <v>760839.18475500005</v>
      </c>
      <c r="AE12" s="10">
        <v>691229.13851700001</v>
      </c>
      <c r="AF12" s="10">
        <v>1172691.5157989999</v>
      </c>
      <c r="AG12" s="10">
        <v>866945.21100000001</v>
      </c>
      <c r="AH12" s="10">
        <v>461301.59299999999</v>
      </c>
      <c r="AI12" s="10">
        <v>1577072.5691790001</v>
      </c>
      <c r="AJ12" s="10">
        <v>738334.48606400006</v>
      </c>
      <c r="AK12" s="10">
        <v>675829.97704000003</v>
      </c>
      <c r="AL12" s="10">
        <v>716628.58477099997</v>
      </c>
      <c r="AM12" s="10">
        <v>590567.92606700002</v>
      </c>
      <c r="AN12" s="10">
        <v>618107.37711600005</v>
      </c>
      <c r="AO12" s="10">
        <v>1836715.269085</v>
      </c>
      <c r="AP12" s="10">
        <v>610825.75339199998</v>
      </c>
      <c r="AQ12" s="10">
        <v>439853.7622</v>
      </c>
      <c r="AR12" s="10">
        <v>451830.799061</v>
      </c>
      <c r="AS12" s="10">
        <v>465827.97136199998</v>
      </c>
      <c r="AT12" s="10">
        <v>555799.51800000004</v>
      </c>
      <c r="AU12" s="10">
        <v>413518.90354199999</v>
      </c>
      <c r="AV12" s="10">
        <v>621161.34962999995</v>
      </c>
      <c r="AW12" s="10">
        <v>605916.454425</v>
      </c>
      <c r="AX12" s="10">
        <v>872047.69554800005</v>
      </c>
      <c r="AY12" s="10">
        <v>525292.71248700004</v>
      </c>
      <c r="AZ12" s="10">
        <v>669818.77058500005</v>
      </c>
      <c r="BA12" s="10">
        <v>508740.01699999999</v>
      </c>
      <c r="BB12" s="10">
        <v>518913.19199999998</v>
      </c>
      <c r="BC12" s="10">
        <v>534943.40789699997</v>
      </c>
      <c r="BD12" s="10">
        <v>623114.870368</v>
      </c>
      <c r="BE12" s="10">
        <v>463822.81617900002</v>
      </c>
      <c r="BF12" s="10">
        <v>373411.09899999999</v>
      </c>
      <c r="BG12" s="10">
        <v>452637.14299999998</v>
      </c>
      <c r="BH12" s="10">
        <v>1441568.2509999999</v>
      </c>
      <c r="BI12" s="10">
        <v>816443.35939400003</v>
      </c>
      <c r="BJ12" s="10">
        <v>870984.16659699997</v>
      </c>
      <c r="BK12" s="10">
        <v>685320.31285800005</v>
      </c>
      <c r="BL12" s="10">
        <v>850081.45681700006</v>
      </c>
      <c r="BM12" s="10">
        <v>637810.87560200004</v>
      </c>
      <c r="BN12" s="10">
        <v>916823.96270399995</v>
      </c>
      <c r="BO12" s="10">
        <v>627723.272</v>
      </c>
      <c r="BP12" s="10">
        <v>791225.82299999997</v>
      </c>
      <c r="BQ12" s="10">
        <v>750291.61762999999</v>
      </c>
      <c r="BR12" s="10">
        <v>460215.63633399998</v>
      </c>
      <c r="BS12" s="10">
        <v>390856.17349999998</v>
      </c>
      <c r="BT12" s="10">
        <v>1178587.8255</v>
      </c>
      <c r="BU12" s="10">
        <v>486332.88218900003</v>
      </c>
      <c r="BV12" s="10">
        <v>409943.87147399999</v>
      </c>
      <c r="BW12" s="10">
        <v>411182.245902</v>
      </c>
      <c r="BX12" s="10">
        <v>453271.83333400002</v>
      </c>
      <c r="BY12" s="10">
        <v>727062.22</v>
      </c>
      <c r="BZ12" s="10">
        <v>571367.39099999995</v>
      </c>
      <c r="CA12" s="10">
        <v>542000.42278200004</v>
      </c>
      <c r="CB12" s="10">
        <v>4196336.9847836997</v>
      </c>
      <c r="CC12" s="10">
        <v>3108683.5593590001</v>
      </c>
      <c r="CD12" s="10">
        <v>1467890.601</v>
      </c>
      <c r="CE12" s="10">
        <v>1136990.0922016001</v>
      </c>
      <c r="CF12" s="10">
        <v>1758717.804217</v>
      </c>
      <c r="CG12" s="10">
        <v>1080380.608616</v>
      </c>
      <c r="CH12" s="10">
        <v>1292579.851944</v>
      </c>
      <c r="CI12" s="10">
        <v>1294708.1026228999</v>
      </c>
      <c r="CJ12" s="10">
        <v>2073962.203</v>
      </c>
      <c r="CK12" s="10">
        <v>860154.13199999998</v>
      </c>
      <c r="CL12" s="10">
        <v>1580466.8498259999</v>
      </c>
      <c r="CM12" s="10">
        <v>1065740.8022169999</v>
      </c>
      <c r="CN12" s="10">
        <v>1713020.1753946999</v>
      </c>
      <c r="CO12" s="10">
        <v>773542.59900000005</v>
      </c>
      <c r="CP12" s="10">
        <v>810641.690803</v>
      </c>
      <c r="CQ12" s="10">
        <v>679584.60806200001</v>
      </c>
      <c r="CR12" s="10">
        <v>835583.21420000005</v>
      </c>
      <c r="CS12" s="10">
        <v>831733.97137199994</v>
      </c>
      <c r="CT12" s="10">
        <v>738530.07637200004</v>
      </c>
      <c r="CU12" s="10">
        <v>1080883.4374190001</v>
      </c>
      <c r="CV12" s="10">
        <v>868822.734986</v>
      </c>
      <c r="CW12" s="10">
        <v>762841.93389999995</v>
      </c>
      <c r="CX12" s="10">
        <v>797495.04619000002</v>
      </c>
      <c r="CY12" s="10">
        <v>473450.29173599998</v>
      </c>
      <c r="CZ12" s="10">
        <v>3262707.213031</v>
      </c>
      <c r="DA12" s="10">
        <v>1092417.914378</v>
      </c>
      <c r="DB12" s="10">
        <v>2096515.100507</v>
      </c>
      <c r="DC12" s="10">
        <v>1087675.598033</v>
      </c>
      <c r="DD12" s="10">
        <v>1402507.3222242</v>
      </c>
      <c r="DE12" s="10">
        <v>1298711.3253049999</v>
      </c>
      <c r="DF12" s="10">
        <v>872324.07036799996</v>
      </c>
      <c r="DG12" s="10">
        <v>1500048.6429999999</v>
      </c>
      <c r="DH12" s="10">
        <v>715597.88439200004</v>
      </c>
      <c r="DI12" s="10">
        <v>583668.09340100002</v>
      </c>
      <c r="DJ12" s="10">
        <v>719869.08664700005</v>
      </c>
      <c r="DK12" s="10">
        <v>1309680.9235</v>
      </c>
      <c r="DL12" s="10">
        <v>990914.46432300005</v>
      </c>
      <c r="DM12" s="10">
        <v>947419.15988599998</v>
      </c>
      <c r="DN12" s="10">
        <v>778809.53099999996</v>
      </c>
      <c r="DO12" s="10">
        <v>761039.20874082996</v>
      </c>
      <c r="DP12" s="10">
        <v>651176.35947799997</v>
      </c>
      <c r="DQ12" s="10">
        <v>619096.375</v>
      </c>
      <c r="DR12" s="10">
        <v>1225693.875</v>
      </c>
      <c r="DS12" s="10">
        <v>605517.326</v>
      </c>
      <c r="DT12" s="10">
        <v>716486.16899999999</v>
      </c>
      <c r="DU12" s="10">
        <v>655894.04399999999</v>
      </c>
      <c r="DV12" s="10">
        <v>707479.82299999997</v>
      </c>
      <c r="DW12" s="10">
        <v>501671.50599999999</v>
      </c>
      <c r="DX12" s="10">
        <v>564120.13399999996</v>
      </c>
      <c r="DY12" s="10">
        <v>597043.34400000004</v>
      </c>
      <c r="DZ12" s="10">
        <v>476352.37599999999</v>
      </c>
      <c r="EA12" s="10">
        <v>506603.35100000002</v>
      </c>
      <c r="EB12" s="10">
        <v>517676.48340000003</v>
      </c>
      <c r="EC12" s="10">
        <v>1579395.0516860001</v>
      </c>
      <c r="ED12" s="10">
        <v>618645.65</v>
      </c>
      <c r="EE12" s="10">
        <v>1030958.3627000001</v>
      </c>
      <c r="EF12" s="10">
        <v>1361799.246757</v>
      </c>
      <c r="EG12" s="10">
        <v>990185.97455399996</v>
      </c>
      <c r="EH12" s="10">
        <v>1202018.083384</v>
      </c>
      <c r="EI12" s="10">
        <v>848304.38667327003</v>
      </c>
      <c r="EJ12" s="10">
        <v>733904.38765000005</v>
      </c>
      <c r="EK12" s="10">
        <v>788263.62254300003</v>
      </c>
      <c r="EL12" s="10">
        <v>1144550.6407280001</v>
      </c>
      <c r="EM12" s="10">
        <v>507245.91046699998</v>
      </c>
      <c r="EN12" s="10">
        <v>724975.33776799997</v>
      </c>
      <c r="EO12" s="10">
        <v>670181.51100000006</v>
      </c>
      <c r="EP12" s="10">
        <v>519206.235866</v>
      </c>
      <c r="EQ12" s="10">
        <v>542811.14099999995</v>
      </c>
      <c r="ER12" s="10">
        <v>440836.23450999998</v>
      </c>
      <c r="ES12" s="10">
        <v>2528916.8176799999</v>
      </c>
      <c r="ET12" s="10">
        <v>2286770.3116910001</v>
      </c>
      <c r="EU12" s="10">
        <v>1693546.595</v>
      </c>
      <c r="EV12" s="10">
        <v>2471188.9070000001</v>
      </c>
      <c r="EW12" s="10">
        <v>1331942.4750000001</v>
      </c>
      <c r="EX12" s="10">
        <v>1636859.480918</v>
      </c>
      <c r="EY12" s="10">
        <v>1589154.4459530001</v>
      </c>
      <c r="EZ12" s="10">
        <v>2141776.3098269999</v>
      </c>
      <c r="FA12" s="10">
        <v>1593835.7849999999</v>
      </c>
      <c r="FB12" s="10">
        <v>1675550.995652</v>
      </c>
      <c r="FC12" s="10">
        <v>1274725.158264</v>
      </c>
      <c r="FD12" s="10">
        <v>1299150.8880911001</v>
      </c>
      <c r="FE12" s="10">
        <v>933727.15237100003</v>
      </c>
      <c r="FF12" s="10">
        <v>1447839.682</v>
      </c>
      <c r="FG12" s="10">
        <v>1796473.2080000001</v>
      </c>
      <c r="FH12" s="10">
        <v>1253848.8509541</v>
      </c>
      <c r="FI12" s="10">
        <v>1543925.233429</v>
      </c>
      <c r="FJ12" s="10">
        <v>1847617.2104750001</v>
      </c>
      <c r="FK12" s="10">
        <v>1380334.2879999999</v>
      </c>
      <c r="FL12" s="10">
        <v>840331.66899999999</v>
      </c>
      <c r="FM12" s="10">
        <v>694009.64599999995</v>
      </c>
      <c r="FN12" s="10">
        <v>977223.332192</v>
      </c>
      <c r="FO12" s="10">
        <v>594457.87972199998</v>
      </c>
      <c r="FP12" s="10">
        <v>836980.79446600005</v>
      </c>
      <c r="FQ12" s="10">
        <v>648233.36899999995</v>
      </c>
      <c r="FR12" s="10">
        <v>451377.55300000001</v>
      </c>
      <c r="FS12" s="10">
        <v>1162219.3929999999</v>
      </c>
      <c r="FT12" s="10">
        <v>648249.799</v>
      </c>
      <c r="FU12" s="10">
        <v>2694385.6209999998</v>
      </c>
      <c r="FV12" s="10">
        <v>952922.83299999998</v>
      </c>
      <c r="FW12" s="10">
        <v>1425217.204802</v>
      </c>
      <c r="FX12" s="10">
        <v>807694.21779200004</v>
      </c>
      <c r="FY12" s="10">
        <v>1021801.172</v>
      </c>
      <c r="FZ12" s="10">
        <v>1072447.075</v>
      </c>
      <c r="GA12" s="10">
        <v>1356544.3130000001</v>
      </c>
      <c r="GB12" s="10">
        <v>1491640.86</v>
      </c>
      <c r="GC12" s="10">
        <v>969294.25199999998</v>
      </c>
      <c r="GD12" s="10">
        <v>1140833.4609999999</v>
      </c>
      <c r="GE12" s="10">
        <v>1050542.47</v>
      </c>
      <c r="GF12" s="10">
        <v>983448.424</v>
      </c>
      <c r="GG12" s="10">
        <v>1245862.7339999999</v>
      </c>
      <c r="GH12" s="10">
        <v>995316.65076500003</v>
      </c>
      <c r="GI12" s="10">
        <v>1244943.7520000001</v>
      </c>
      <c r="GJ12" s="10">
        <v>1025535.851</v>
      </c>
      <c r="GK12" s="10">
        <v>1076700.5799759999</v>
      </c>
      <c r="GL12" s="10">
        <v>1174397.889</v>
      </c>
      <c r="GM12" s="10">
        <v>956773.05762199999</v>
      </c>
      <c r="GN12" s="10">
        <v>1169761.1299999999</v>
      </c>
      <c r="GO12" s="10">
        <v>895395.64099999995</v>
      </c>
      <c r="GP12" s="10">
        <v>969921.58</v>
      </c>
      <c r="GQ12" s="10">
        <v>819451.22400000005</v>
      </c>
      <c r="GR12" s="10">
        <v>943724.24399999995</v>
      </c>
      <c r="GS12" s="10">
        <v>1073490.6200000001</v>
      </c>
      <c r="GT12" s="10">
        <v>937656.20499999996</v>
      </c>
      <c r="GU12" s="10">
        <v>1169764.463</v>
      </c>
      <c r="GV12" s="10">
        <v>843553.44</v>
      </c>
      <c r="GW12" s="10">
        <v>1149532.090788</v>
      </c>
      <c r="GX12" s="10">
        <v>854376.99300000002</v>
      </c>
      <c r="GY12" s="10">
        <v>472068.76400000002</v>
      </c>
      <c r="GZ12" s="10">
        <v>489479.67800000001</v>
      </c>
      <c r="HA12" s="10">
        <v>460326.239</v>
      </c>
      <c r="HB12" s="10">
        <v>1272530.064</v>
      </c>
      <c r="HC12" s="10">
        <v>779319.61300000001</v>
      </c>
      <c r="HD12" s="10">
        <v>470019.52299999999</v>
      </c>
      <c r="HE12" s="10">
        <v>1046869.0452629999</v>
      </c>
      <c r="HF12" s="10">
        <v>1037859.454842</v>
      </c>
      <c r="HG12" s="10">
        <v>972629.59692100005</v>
      </c>
      <c r="HH12" s="10">
        <v>734892.17299999995</v>
      </c>
      <c r="HI12" s="10">
        <v>1050908.0322730001</v>
      </c>
      <c r="HJ12" s="10">
        <v>669080.43198400002</v>
      </c>
      <c r="HK12" s="10">
        <v>4345684.1825000001</v>
      </c>
      <c r="HL12" s="10">
        <v>1137833.8269</v>
      </c>
      <c r="HM12" s="10">
        <v>1469636.7649999999</v>
      </c>
      <c r="HN12" s="10">
        <v>1231046.0360000001</v>
      </c>
      <c r="HO12" s="10">
        <v>2144452.8666789001</v>
      </c>
      <c r="HP12" s="10">
        <v>1001040.533019</v>
      </c>
      <c r="HQ12" s="10">
        <v>1131468.6074620001</v>
      </c>
      <c r="HR12" s="10">
        <v>1863099.834</v>
      </c>
      <c r="HS12" s="10">
        <v>1184405.8799999999</v>
      </c>
      <c r="HT12" s="10">
        <v>1319841.229182</v>
      </c>
      <c r="HU12" s="10">
        <v>1259978.0249999999</v>
      </c>
      <c r="HV12" s="10">
        <v>1118111.1399999999</v>
      </c>
      <c r="HW12" s="10">
        <v>971080.92105</v>
      </c>
      <c r="HX12" s="10">
        <v>988002.73054664</v>
      </c>
      <c r="HY12" s="10">
        <v>1895573.6643050001</v>
      </c>
      <c r="HZ12" s="10">
        <v>1084684.979785</v>
      </c>
      <c r="IA12" s="10">
        <v>1175871.959205</v>
      </c>
      <c r="IB12" s="10">
        <v>1107605.8396920001</v>
      </c>
      <c r="IC12" s="10">
        <v>833044.60329700005</v>
      </c>
      <c r="ID12" s="10">
        <v>1045630.754</v>
      </c>
      <c r="IE12" s="10">
        <v>1315925.8467590001</v>
      </c>
      <c r="IF12" s="10">
        <v>1172450.1507260001</v>
      </c>
      <c r="IG12" s="10">
        <v>1126783.580295</v>
      </c>
      <c r="IH12" s="10">
        <v>999734.48459400004</v>
      </c>
      <c r="II12" s="10">
        <v>1449353.251627</v>
      </c>
      <c r="IJ12" s="10">
        <v>1002450.7560000001</v>
      </c>
      <c r="IK12" s="10">
        <v>1309105.1781840001</v>
      </c>
      <c r="IL12" s="10">
        <v>1020820.214514</v>
      </c>
      <c r="IM12" s="10">
        <v>1096825.264523</v>
      </c>
      <c r="IN12" s="10">
        <v>1286442.3942821999</v>
      </c>
      <c r="IO12" s="10">
        <v>536976.83682500001</v>
      </c>
      <c r="IP12" s="10">
        <v>971080.92105</v>
      </c>
      <c r="IQ12" s="10">
        <v>593152.37300000002</v>
      </c>
      <c r="IR12" s="10">
        <v>931505.59306049999</v>
      </c>
      <c r="IS12" s="10">
        <v>518352.80080000003</v>
      </c>
      <c r="IT12" s="10">
        <v>541811.55606500001</v>
      </c>
      <c r="IU12" s="10">
        <v>562732.18415400002</v>
      </c>
      <c r="IV12" s="10">
        <v>1506796.757</v>
      </c>
      <c r="IW12" s="10">
        <v>554901.35600000003</v>
      </c>
      <c r="IX12" s="10">
        <v>1687980.7420000001</v>
      </c>
      <c r="IY12" s="10">
        <v>643919.89399999997</v>
      </c>
      <c r="IZ12" s="10">
        <v>760766.10217099998</v>
      </c>
      <c r="JA12" s="10">
        <v>1064119.612</v>
      </c>
      <c r="JB12" s="10">
        <v>1390003.665</v>
      </c>
      <c r="JC12" s="10">
        <v>613386.18311300001</v>
      </c>
      <c r="JD12" s="10">
        <v>936489.78907900001</v>
      </c>
      <c r="JE12" s="10">
        <v>945411.88899999997</v>
      </c>
      <c r="JF12" s="10">
        <v>1006581.9695</v>
      </c>
      <c r="JG12" s="10">
        <v>743649.549</v>
      </c>
      <c r="JH12" s="10">
        <v>541986.28799999994</v>
      </c>
      <c r="JI12" s="10">
        <v>755534.71781599999</v>
      </c>
      <c r="JJ12" s="10">
        <v>516029.11599999998</v>
      </c>
      <c r="JK12" s="10">
        <v>892894.08900000004</v>
      </c>
      <c r="JL12" s="10">
        <v>1711928.5027000001</v>
      </c>
      <c r="JM12" s="10">
        <v>737687.57821800001</v>
      </c>
      <c r="JN12" s="10">
        <v>750624.745</v>
      </c>
      <c r="JO12" s="10">
        <v>1029517.367</v>
      </c>
      <c r="JP12" s="10">
        <v>741191.25300000003</v>
      </c>
      <c r="JQ12" s="10">
        <v>967063.28500000003</v>
      </c>
      <c r="JR12" s="10">
        <v>708190.50364999997</v>
      </c>
      <c r="JS12" s="10">
        <v>845970.78448850999</v>
      </c>
      <c r="JT12" s="10">
        <v>689249.44239450002</v>
      </c>
      <c r="JU12" s="10">
        <v>513466.00400000002</v>
      </c>
      <c r="JV12" s="10">
        <v>570304.70450400002</v>
      </c>
      <c r="JW12" s="10">
        <v>680621.98300000001</v>
      </c>
      <c r="JX12" s="10">
        <v>640647.98051799997</v>
      </c>
      <c r="JY12" s="10">
        <v>877734.76622899994</v>
      </c>
      <c r="JZ12" s="10">
        <v>626499.66500000004</v>
      </c>
      <c r="KA12" s="10">
        <v>1354100.5360000001</v>
      </c>
      <c r="KB12" s="10">
        <v>917805.92299999995</v>
      </c>
      <c r="KC12" s="10">
        <v>740878.05700000003</v>
      </c>
      <c r="KD12" s="10">
        <v>738290.272</v>
      </c>
      <c r="KE12" s="10">
        <v>703650.51300000004</v>
      </c>
      <c r="KF12" s="10">
        <v>678658.84422500001</v>
      </c>
      <c r="KG12" s="10">
        <v>1098721.6283450001</v>
      </c>
      <c r="KH12" s="10">
        <v>833410.76599999995</v>
      </c>
      <c r="KI12" s="10">
        <v>729440.49899999995</v>
      </c>
      <c r="KJ12" s="10">
        <v>827651.23348599998</v>
      </c>
      <c r="KK12" s="10">
        <v>563931.37005999999</v>
      </c>
      <c r="KL12" s="10">
        <v>881375.31511600001</v>
      </c>
      <c r="KM12" s="10">
        <v>587750.6361</v>
      </c>
      <c r="KN12" s="10">
        <v>816735.63887499995</v>
      </c>
      <c r="KO12" s="10">
        <v>2624018.35</v>
      </c>
      <c r="KP12" s="10">
        <v>1534756.3990490001</v>
      </c>
      <c r="KQ12" s="10">
        <v>5275757.5101072006</v>
      </c>
      <c r="KR12" s="10">
        <v>1959713.2450000001</v>
      </c>
      <c r="KS12" s="10">
        <v>1662180.0870000001</v>
      </c>
      <c r="KT12" s="10">
        <v>1500055.2350000001</v>
      </c>
      <c r="KU12" s="10">
        <v>1282122.1669000001</v>
      </c>
      <c r="KV12" s="10">
        <v>1746918.445811</v>
      </c>
      <c r="KW12" s="10">
        <v>1504825.301984</v>
      </c>
      <c r="KX12" s="10">
        <v>1308140.1329999999</v>
      </c>
      <c r="KY12" s="10">
        <v>1191740.699</v>
      </c>
      <c r="KZ12" s="10">
        <v>601287.36300000001</v>
      </c>
      <c r="LA12" s="10">
        <v>699570.62752800004</v>
      </c>
      <c r="LB12" s="10">
        <v>595227.74800000002</v>
      </c>
      <c r="LC12" s="10">
        <v>489245.05300000001</v>
      </c>
      <c r="LD12" s="10">
        <v>845879.96699999995</v>
      </c>
      <c r="LE12" s="10">
        <v>545258.08799999999</v>
      </c>
      <c r="LF12" s="10">
        <v>579476.50800000003</v>
      </c>
      <c r="LG12" s="10">
        <v>426687.859</v>
      </c>
      <c r="LH12" s="10">
        <v>553732.33600000001</v>
      </c>
      <c r="LI12" s="10">
        <v>416810.32699999999</v>
      </c>
      <c r="LJ12" s="10">
        <v>466735.60399999999</v>
      </c>
      <c r="LK12" s="10">
        <v>423936.400264</v>
      </c>
      <c r="LL12" s="10">
        <v>428701.913611</v>
      </c>
      <c r="LM12" s="10">
        <v>391633.45491099998</v>
      </c>
      <c r="LN12" s="10">
        <v>381649.80599999998</v>
      </c>
      <c r="LO12" s="10">
        <v>1439007.124966</v>
      </c>
      <c r="LP12" s="10">
        <v>1044303.216</v>
      </c>
      <c r="LQ12" s="10">
        <v>510135.80060000002</v>
      </c>
      <c r="LR12" s="10">
        <v>573892.03700000001</v>
      </c>
      <c r="LS12" s="10">
        <v>669115.90500000003</v>
      </c>
      <c r="LT12" s="10">
        <v>725973.84875</v>
      </c>
      <c r="LU12" s="10">
        <v>583195.99300000002</v>
      </c>
      <c r="LV12" s="10">
        <v>793551.08544399997</v>
      </c>
      <c r="LW12" s="10">
        <v>741760.75964900001</v>
      </c>
      <c r="LX12" s="10">
        <v>839828.57799999998</v>
      </c>
      <c r="LY12" s="10">
        <v>633198.35600000003</v>
      </c>
      <c r="LZ12" s="10">
        <v>688352.66278400004</v>
      </c>
      <c r="MA12" s="10">
        <v>410178.16899999999</v>
      </c>
      <c r="MB12" s="10">
        <v>596496.16821100004</v>
      </c>
      <c r="MC12" s="10">
        <v>1530716.8975</v>
      </c>
      <c r="MD12" s="10">
        <v>527704.09947200003</v>
      </c>
      <c r="ME12" s="10">
        <v>574163.011788</v>
      </c>
      <c r="MF12" s="10">
        <v>1113186.1451999999</v>
      </c>
      <c r="MG12" s="10">
        <v>810849.01800000004</v>
      </c>
      <c r="MH12" s="10">
        <v>610604.163802</v>
      </c>
      <c r="MI12" s="10">
        <v>892555.03711200005</v>
      </c>
      <c r="MJ12" s="10">
        <v>674453.35930899996</v>
      </c>
      <c r="MK12" s="10">
        <v>737266.902</v>
      </c>
      <c r="ML12" s="10">
        <v>710818.86234600004</v>
      </c>
      <c r="MM12" s="10">
        <v>748453.70499999996</v>
      </c>
      <c r="MN12" s="10">
        <v>767838.03345500003</v>
      </c>
      <c r="MO12" s="10">
        <v>740537.03255500004</v>
      </c>
      <c r="MP12" s="10">
        <v>584523.16799999995</v>
      </c>
      <c r="MQ12" s="10">
        <v>656742.70700000005</v>
      </c>
      <c r="MR12" s="10">
        <v>630657.72335900005</v>
      </c>
      <c r="MS12" s="10">
        <v>672835.72116299998</v>
      </c>
      <c r="MT12" s="10">
        <v>637130.83400000003</v>
      </c>
      <c r="MU12" s="10">
        <v>599160.11959699995</v>
      </c>
      <c r="MV12" s="10">
        <v>852085.94579100003</v>
      </c>
      <c r="MW12" s="10">
        <v>492762.97</v>
      </c>
      <c r="MX12" s="10">
        <v>1326418.487</v>
      </c>
      <c r="MY12" s="10">
        <v>544436.15899999999</v>
      </c>
      <c r="MZ12" s="10">
        <v>676436.92238999996</v>
      </c>
      <c r="NA12" s="10">
        <v>570949.34180000005</v>
      </c>
      <c r="NB12" s="10">
        <v>1321756.4669999999</v>
      </c>
      <c r="NC12" s="10">
        <v>365622.136</v>
      </c>
      <c r="ND12" s="10">
        <v>769954.03343199997</v>
      </c>
      <c r="NE12" s="10">
        <v>716131.75253099995</v>
      </c>
      <c r="NF12" s="10">
        <v>618968.34733000002</v>
      </c>
      <c r="NG12" s="10">
        <v>713683.14899999998</v>
      </c>
      <c r="NH12" s="10">
        <v>559134.38055500004</v>
      </c>
      <c r="NI12" s="10">
        <v>746198.14910100005</v>
      </c>
      <c r="NJ12" s="10">
        <v>553569.17200000002</v>
      </c>
      <c r="NK12" s="10">
        <v>496947.679</v>
      </c>
      <c r="NL12" s="10">
        <v>579388.82200000004</v>
      </c>
      <c r="NM12" s="10">
        <v>567447.10067002999</v>
      </c>
      <c r="NN12" s="10">
        <v>474484.87400000001</v>
      </c>
      <c r="NO12" s="10">
        <v>458532.35700000002</v>
      </c>
      <c r="NP12" s="10">
        <v>407232.89741600002</v>
      </c>
      <c r="NQ12" s="10">
        <v>224834.79800000001</v>
      </c>
      <c r="NR12" s="10">
        <v>233875.35500000001</v>
      </c>
      <c r="NS12" s="10">
        <v>158346.389</v>
      </c>
      <c r="NT12" s="10">
        <v>1025947.1669759999</v>
      </c>
      <c r="NU12" s="10">
        <v>349552.63149699999</v>
      </c>
      <c r="NV12" s="10">
        <v>573910.74300000002</v>
      </c>
      <c r="NW12" s="10">
        <v>977018.28599999996</v>
      </c>
      <c r="NX12" s="10">
        <v>666644.86100000003</v>
      </c>
      <c r="NY12" s="10">
        <v>570377.08499999996</v>
      </c>
      <c r="NZ12" s="10">
        <v>726110.32299999997</v>
      </c>
      <c r="OA12" s="10">
        <v>557237.51065199997</v>
      </c>
      <c r="OB12" s="10">
        <v>804429.63300000003</v>
      </c>
      <c r="OC12" s="10">
        <v>702306.27949700004</v>
      </c>
      <c r="OD12" s="10">
        <v>1305287.2453000001</v>
      </c>
      <c r="OE12" s="10">
        <v>936358.64199999999</v>
      </c>
      <c r="OF12" s="10">
        <v>658160.22666699998</v>
      </c>
      <c r="OG12" s="10">
        <v>851176.89795999997</v>
      </c>
      <c r="OH12" s="10">
        <v>1062204.78</v>
      </c>
      <c r="OI12" s="10">
        <v>1293756.1291410001</v>
      </c>
      <c r="OJ12" s="10">
        <v>889810.80900000001</v>
      </c>
      <c r="OK12" s="10">
        <v>708473.59245200001</v>
      </c>
      <c r="OL12" s="10">
        <v>498880.20911699999</v>
      </c>
      <c r="OM12" s="10">
        <v>578869.94219800003</v>
      </c>
      <c r="ON12" s="10">
        <v>447971.00455800002</v>
      </c>
      <c r="OO12" s="10">
        <v>1481037.037</v>
      </c>
      <c r="OP12" s="10">
        <v>637400.52197899995</v>
      </c>
      <c r="OQ12" s="10">
        <v>569686.13899999997</v>
      </c>
      <c r="OR12" s="10">
        <v>670381.22404100001</v>
      </c>
      <c r="OS12" s="10">
        <v>654364.04799999995</v>
      </c>
      <c r="OT12" s="10">
        <v>741390.05</v>
      </c>
      <c r="OU12" s="10">
        <v>501538.33199999999</v>
      </c>
      <c r="OV12" s="10">
        <v>648676.21400000004</v>
      </c>
      <c r="OW12" s="10">
        <v>518920.91399999999</v>
      </c>
      <c r="OX12" s="10">
        <v>663053.16580099997</v>
      </c>
      <c r="OY12" s="10">
        <v>447317.196</v>
      </c>
      <c r="OZ12" s="10">
        <v>693609.16599999997</v>
      </c>
      <c r="PA12" s="10">
        <v>806311.32299999997</v>
      </c>
      <c r="PB12" s="10">
        <v>606016.99077499995</v>
      </c>
      <c r="PC12" s="10">
        <v>706898.64217899996</v>
      </c>
      <c r="PD12" s="10">
        <v>483693.09019900003</v>
      </c>
      <c r="PE12" s="10">
        <v>580840.09199999995</v>
      </c>
      <c r="PF12" s="10">
        <v>479181.36800000002</v>
      </c>
      <c r="PG12" s="10">
        <v>389478.55099999998</v>
      </c>
      <c r="PH12" s="10">
        <v>546878.00864999997</v>
      </c>
      <c r="PI12" s="10">
        <v>551397.43400000001</v>
      </c>
      <c r="PJ12" s="10">
        <v>416584.86499999999</v>
      </c>
      <c r="PK12" s="10">
        <v>486068.772</v>
      </c>
      <c r="PL12" s="10">
        <v>1400504.5929340001</v>
      </c>
      <c r="PM12" s="10">
        <v>624569.64500000002</v>
      </c>
      <c r="PN12" s="10">
        <v>1033089.983</v>
      </c>
      <c r="PO12" s="10">
        <v>517480.30460999999</v>
      </c>
      <c r="PP12" s="10">
        <v>535249.52353200002</v>
      </c>
      <c r="PQ12" s="10">
        <v>708178.62326400005</v>
      </c>
      <c r="PR12" s="10">
        <v>653627.58299999998</v>
      </c>
      <c r="PS12" s="10">
        <v>597770.897</v>
      </c>
      <c r="PT12" s="10">
        <v>598889.96736000001</v>
      </c>
      <c r="PU12" s="10">
        <v>416205.03710000002</v>
      </c>
      <c r="PV12" s="10">
        <v>699543.32400000002</v>
      </c>
      <c r="PW12" s="10">
        <v>505137.17200000002</v>
      </c>
      <c r="PX12" s="10">
        <v>3083243.0580000002</v>
      </c>
      <c r="PY12" s="10">
        <v>693687.17500000005</v>
      </c>
      <c r="PZ12" s="10">
        <v>751047.12699999998</v>
      </c>
      <c r="QA12" s="10">
        <v>812943.77899999998</v>
      </c>
      <c r="QB12" s="10">
        <v>1510801.67</v>
      </c>
      <c r="QC12" s="10">
        <v>1565969.2709999999</v>
      </c>
      <c r="QD12" s="10">
        <v>838160.64668500004</v>
      </c>
      <c r="QE12" s="10">
        <v>710967.098</v>
      </c>
      <c r="QF12" s="10">
        <v>898983.09718599997</v>
      </c>
      <c r="QG12" s="10">
        <v>631762.08700000006</v>
      </c>
      <c r="QH12" s="10">
        <v>780566.80243100005</v>
      </c>
      <c r="QI12" s="10">
        <v>881542.978</v>
      </c>
      <c r="QJ12" s="10">
        <v>685319.66799999995</v>
      </c>
      <c r="QK12" s="10">
        <v>827177.32706899999</v>
      </c>
      <c r="QL12" s="10">
        <v>1051129.3698829999</v>
      </c>
      <c r="QM12" s="10">
        <v>914972.63899999997</v>
      </c>
      <c r="QN12" s="10">
        <v>950981.55700000003</v>
      </c>
      <c r="QO12" s="10">
        <v>1090468.923251</v>
      </c>
      <c r="QP12" s="10">
        <v>640499.44400000002</v>
      </c>
      <c r="QQ12" s="10">
        <v>544928.73846000002</v>
      </c>
      <c r="QR12" s="10">
        <v>870494.14</v>
      </c>
      <c r="QS12" s="10">
        <v>798978.59100000001</v>
      </c>
      <c r="QT12" s="10">
        <v>767863.71938999998</v>
      </c>
      <c r="QU12" s="10">
        <v>806031.10400000005</v>
      </c>
      <c r="QV12" s="10">
        <v>718446.85</v>
      </c>
      <c r="QW12" s="10">
        <v>1011107.471</v>
      </c>
      <c r="QX12" s="10">
        <v>698372.402</v>
      </c>
      <c r="QY12" s="10">
        <v>832758.57799999998</v>
      </c>
      <c r="QZ12" s="10">
        <v>584030.77899999998</v>
      </c>
      <c r="RA12" s="10">
        <v>1309937.956</v>
      </c>
      <c r="RB12" s="10">
        <v>510955.01500000001</v>
      </c>
      <c r="RC12" s="10">
        <v>639964.28700000001</v>
      </c>
      <c r="RD12" s="10">
        <v>556655.97400000005</v>
      </c>
      <c r="RE12" s="10">
        <v>522309.016</v>
      </c>
      <c r="RF12" s="10">
        <v>685905.51519599999</v>
      </c>
      <c r="RG12" s="10">
        <v>578445.09400000004</v>
      </c>
      <c r="RH12" s="10">
        <v>544007.50526300003</v>
      </c>
      <c r="RI12" s="10">
        <v>601703.74800000002</v>
      </c>
      <c r="RJ12" s="10">
        <v>674184.04430199997</v>
      </c>
      <c r="RK12" s="10">
        <v>393531.80832200003</v>
      </c>
      <c r="RL12" s="10">
        <v>1122953.6980000001</v>
      </c>
      <c r="RM12" s="10">
        <v>1208574.186</v>
      </c>
      <c r="RN12" s="10">
        <v>1302180.459</v>
      </c>
      <c r="RO12" s="10">
        <v>1107628.102</v>
      </c>
      <c r="RP12" s="10">
        <v>1454330.2209999999</v>
      </c>
      <c r="RQ12" s="10">
        <v>597868.71499999997</v>
      </c>
      <c r="RR12" s="10">
        <v>1126190.1299999999</v>
      </c>
      <c r="RS12" s="10">
        <v>688019.01699999999</v>
      </c>
      <c r="RT12" s="10">
        <v>744344.03</v>
      </c>
      <c r="RU12" s="10">
        <v>1147712.4939999999</v>
      </c>
      <c r="RV12" s="10">
        <v>669486.56000000006</v>
      </c>
      <c r="RW12" s="10">
        <v>561329.77418299997</v>
      </c>
      <c r="RX12" s="10">
        <v>537522.76166700001</v>
      </c>
      <c r="RY12" s="10">
        <v>597601.20700000005</v>
      </c>
      <c r="RZ12" s="10">
        <v>532514.15</v>
      </c>
      <c r="SA12" s="10">
        <v>597453.73763300001</v>
      </c>
      <c r="SB12" s="10">
        <v>530875.35424999997</v>
      </c>
      <c r="SC12" s="10">
        <v>936274.44321499998</v>
      </c>
      <c r="SD12" s="10">
        <v>504677.745</v>
      </c>
      <c r="SE12" s="10">
        <v>712965.64795500005</v>
      </c>
      <c r="SF12" s="10">
        <v>533003.14899999998</v>
      </c>
      <c r="SG12" s="10">
        <v>558183.51300000004</v>
      </c>
      <c r="SH12" s="10">
        <v>509892.55401199998</v>
      </c>
      <c r="SI12" s="10">
        <v>432710.065</v>
      </c>
      <c r="SJ12" s="10">
        <v>1860047.27333</v>
      </c>
      <c r="SK12" s="10">
        <v>702065.78953099996</v>
      </c>
      <c r="SL12" s="10">
        <v>638635.38170400006</v>
      </c>
      <c r="SM12" s="10">
        <v>1145766.8803749999</v>
      </c>
      <c r="SN12" s="10">
        <v>1008035.4846270001</v>
      </c>
      <c r="SO12" s="10">
        <v>557537.89</v>
      </c>
      <c r="SP12" s="10">
        <v>749486.69330899999</v>
      </c>
      <c r="SQ12" s="10">
        <v>987515.17023100005</v>
      </c>
      <c r="SR12" s="10">
        <v>3034151.4523858</v>
      </c>
      <c r="SS12" s="10">
        <v>832076.91443300003</v>
      </c>
      <c r="ST12" s="10">
        <v>849382.125719</v>
      </c>
      <c r="SU12" s="10">
        <v>570983.78899999999</v>
      </c>
      <c r="SV12" s="10">
        <v>831628.49899999995</v>
      </c>
      <c r="SW12" s="10">
        <v>553846.71100000001</v>
      </c>
      <c r="SX12" s="10">
        <v>1116882.4703758999</v>
      </c>
      <c r="SY12" s="10">
        <v>539064.9</v>
      </c>
      <c r="SZ12" s="10">
        <v>707606.38240600005</v>
      </c>
      <c r="TA12" s="10">
        <v>672079.23157159996</v>
      </c>
      <c r="TB12" s="10">
        <v>534789.56999999995</v>
      </c>
      <c r="TC12" s="10">
        <v>461845.74095000001</v>
      </c>
      <c r="TD12" s="10">
        <v>515767.19270499999</v>
      </c>
      <c r="TE12" s="10">
        <v>992140.18700000003</v>
      </c>
      <c r="TF12" s="10">
        <v>600825.47900000005</v>
      </c>
      <c r="TG12" s="10">
        <v>687726.04500000004</v>
      </c>
      <c r="TH12" s="10">
        <v>743314.75112399994</v>
      </c>
      <c r="TI12" s="10">
        <v>594151.45200000005</v>
      </c>
      <c r="TJ12" s="10">
        <v>523771.21935000003</v>
      </c>
      <c r="TK12" s="10">
        <v>398299.96495599998</v>
      </c>
      <c r="TL12" s="10">
        <v>1003004.752</v>
      </c>
      <c r="TM12" s="10">
        <v>818658.20716400002</v>
      </c>
      <c r="TN12" s="10">
        <v>851689.03300000005</v>
      </c>
      <c r="TO12" s="10">
        <v>689718.39099999995</v>
      </c>
      <c r="TP12" s="10">
        <v>426240.49400000001</v>
      </c>
      <c r="TQ12" s="10">
        <v>362766.64029700001</v>
      </c>
    </row>
    <row r="13" spans="1:537" ht="12.75">
      <c r="A13" s="6" t="s">
        <v>545</v>
      </c>
      <c r="B13" s="10">
        <v>332960.89010000002</v>
      </c>
      <c r="C13" s="10">
        <v>29488.932889</v>
      </c>
      <c r="D13" s="10">
        <v>23107.857398</v>
      </c>
      <c r="E13" s="10">
        <v>27473.452000000001</v>
      </c>
      <c r="F13" s="10">
        <v>24265.355888999999</v>
      </c>
      <c r="G13" s="10">
        <v>28167.882000000001</v>
      </c>
      <c r="H13" s="10">
        <v>23031.4</v>
      </c>
      <c r="I13" s="10">
        <v>79858.137073999998</v>
      </c>
      <c r="J13" s="10">
        <v>407846.27500000002</v>
      </c>
      <c r="K13" s="10">
        <v>28976.981188999998</v>
      </c>
      <c r="L13" s="10">
        <v>28204.269573000001</v>
      </c>
      <c r="M13" s="10">
        <v>22827.059889</v>
      </c>
      <c r="N13" s="10">
        <v>37943.201999999997</v>
      </c>
      <c r="O13" s="10">
        <v>32920.616104000001</v>
      </c>
      <c r="P13" s="10">
        <v>25091.14</v>
      </c>
      <c r="Q13" s="10">
        <v>46264.860689000001</v>
      </c>
      <c r="R13" s="10">
        <v>31187.861852999999</v>
      </c>
      <c r="S13" s="10">
        <v>20958.363889</v>
      </c>
      <c r="T13" s="10">
        <v>23334.736000000001</v>
      </c>
      <c r="U13" s="10">
        <v>120593.2674</v>
      </c>
      <c r="V13" s="10">
        <v>116416.427459</v>
      </c>
      <c r="W13" s="10">
        <v>19917.692597000001</v>
      </c>
      <c r="X13" s="10">
        <v>20241.109183</v>
      </c>
      <c r="Y13" s="10">
        <v>19615.080000000002</v>
      </c>
      <c r="Z13" s="10">
        <v>489440.20569099998</v>
      </c>
      <c r="AA13" s="10">
        <v>61018.394536</v>
      </c>
      <c r="AB13" s="10">
        <v>24514.741999999998</v>
      </c>
      <c r="AC13" s="10">
        <v>99737.480781999999</v>
      </c>
      <c r="AD13" s="10">
        <v>17712.042754999999</v>
      </c>
      <c r="AE13" s="10">
        <v>46276.938517000002</v>
      </c>
      <c r="AF13" s="10">
        <v>133040.56979899999</v>
      </c>
      <c r="AG13" s="10">
        <v>65740.403000000006</v>
      </c>
      <c r="AH13" s="10">
        <v>10895</v>
      </c>
      <c r="AI13" s="10">
        <v>73407.807115000003</v>
      </c>
      <c r="AJ13" s="10">
        <v>63922.828064000001</v>
      </c>
      <c r="AK13" s="10">
        <v>25868.59304</v>
      </c>
      <c r="AL13" s="10">
        <v>30032.600771000001</v>
      </c>
      <c r="AM13" s="10">
        <v>19856.124067000001</v>
      </c>
      <c r="AN13" s="10">
        <v>35657.700116</v>
      </c>
      <c r="AO13" s="10">
        <v>233880.98866</v>
      </c>
      <c r="AP13" s="10">
        <v>29851.473392</v>
      </c>
      <c r="AQ13" s="10">
        <v>19110.444200000002</v>
      </c>
      <c r="AR13" s="10">
        <v>16517.761061000001</v>
      </c>
      <c r="AS13" s="10">
        <v>18624.397362</v>
      </c>
      <c r="AT13" s="10">
        <v>27163.432000000001</v>
      </c>
      <c r="AU13" s="10">
        <v>19679.767542000001</v>
      </c>
      <c r="AV13" s="10">
        <v>49538.825629999999</v>
      </c>
      <c r="AW13" s="10">
        <v>36146.223424999996</v>
      </c>
      <c r="AX13" s="10">
        <v>61300.648547999997</v>
      </c>
      <c r="AY13" s="10">
        <v>18039.857487000001</v>
      </c>
      <c r="AZ13" s="10">
        <v>26965.395584999998</v>
      </c>
      <c r="BA13" s="10">
        <v>34256.364000000001</v>
      </c>
      <c r="BB13" s="10">
        <v>28452</v>
      </c>
      <c r="BC13" s="10">
        <v>54632.767896999998</v>
      </c>
      <c r="BD13" s="10">
        <v>35031.110368000001</v>
      </c>
      <c r="BE13" s="10">
        <v>14325.006179</v>
      </c>
      <c r="BF13" s="10">
        <v>11000</v>
      </c>
      <c r="BG13" s="10">
        <v>11347</v>
      </c>
      <c r="BH13" s="10">
        <v>157708.54500000001</v>
      </c>
      <c r="BI13" s="10">
        <v>23228.363394</v>
      </c>
      <c r="BJ13" s="10">
        <v>21866.717596999999</v>
      </c>
      <c r="BK13" s="10">
        <v>33714.884857999998</v>
      </c>
      <c r="BL13" s="10">
        <v>16074.285817</v>
      </c>
      <c r="BM13" s="10">
        <v>17017.110602000001</v>
      </c>
      <c r="BN13" s="10">
        <v>27570.120704000001</v>
      </c>
      <c r="BO13" s="10">
        <v>25609</v>
      </c>
      <c r="BP13" s="10">
        <v>22658.82</v>
      </c>
      <c r="BQ13" s="10">
        <v>18374.734629999999</v>
      </c>
      <c r="BR13" s="10">
        <v>15729.305334000001</v>
      </c>
      <c r="BS13" s="10">
        <v>13925.7595</v>
      </c>
      <c r="BT13" s="10">
        <v>64206.280500000001</v>
      </c>
      <c r="BU13" s="10">
        <v>13850.218188999999</v>
      </c>
      <c r="BV13" s="10">
        <v>19098.399474000002</v>
      </c>
      <c r="BW13" s="10">
        <v>11163.363901999999</v>
      </c>
      <c r="BX13" s="10">
        <v>18595.196334</v>
      </c>
      <c r="BY13" s="10">
        <v>25780.962</v>
      </c>
      <c r="BZ13" s="10">
        <v>27718.025000000001</v>
      </c>
      <c r="CA13" s="10">
        <v>28635.801781999999</v>
      </c>
      <c r="CB13" s="10">
        <v>3462914.7347829998</v>
      </c>
      <c r="CC13" s="10">
        <v>3108683.5593590001</v>
      </c>
      <c r="CD13" s="10">
        <v>514349.24900000001</v>
      </c>
      <c r="CE13" s="10">
        <v>504972.34020165005</v>
      </c>
      <c r="CF13" s="10">
        <v>1052275.8902169999</v>
      </c>
      <c r="CG13" s="10">
        <v>457820.93561599997</v>
      </c>
      <c r="CH13" s="10">
        <v>692631.79994399997</v>
      </c>
      <c r="CI13" s="10">
        <v>700345.27762289997</v>
      </c>
      <c r="CJ13" s="10">
        <v>1868437.899</v>
      </c>
      <c r="CK13" s="10">
        <v>503779.18300000002</v>
      </c>
      <c r="CL13" s="10">
        <v>575329.74454999994</v>
      </c>
      <c r="CM13" s="10">
        <v>699149.95421700005</v>
      </c>
      <c r="CN13" s="10">
        <v>665442.29229466</v>
      </c>
      <c r="CO13" s="10">
        <v>244293.76000000001</v>
      </c>
      <c r="CP13" s="10">
        <v>164192.89680300001</v>
      </c>
      <c r="CQ13" s="10">
        <v>67341.011062000005</v>
      </c>
      <c r="CR13" s="10">
        <v>121473.56819999999</v>
      </c>
      <c r="CS13" s="10">
        <v>208480.623372</v>
      </c>
      <c r="CT13" s="10">
        <v>164198.088372</v>
      </c>
      <c r="CU13" s="10">
        <v>613782.62741900003</v>
      </c>
      <c r="CV13" s="10">
        <v>408060.83398599998</v>
      </c>
      <c r="CW13" s="10">
        <v>151825.26500000001</v>
      </c>
      <c r="CX13" s="10">
        <v>121996.32919</v>
      </c>
      <c r="CY13" s="10">
        <v>63116.092735999999</v>
      </c>
      <c r="CZ13" s="10">
        <v>2207759.1330309999</v>
      </c>
      <c r="DA13" s="10">
        <v>440612.21937800001</v>
      </c>
      <c r="DB13" s="10">
        <v>1963504.019507</v>
      </c>
      <c r="DC13" s="10">
        <v>458158.48903300002</v>
      </c>
      <c r="DD13" s="10">
        <v>808942.92422418995</v>
      </c>
      <c r="DE13" s="10">
        <v>278681.69630499999</v>
      </c>
      <c r="DF13" s="10">
        <v>303173.66836800001</v>
      </c>
      <c r="DG13" s="10">
        <v>257263.579</v>
      </c>
      <c r="DH13" s="10">
        <v>267599.65639199998</v>
      </c>
      <c r="DI13" s="10">
        <v>175689.361401</v>
      </c>
      <c r="DJ13" s="10">
        <v>232039.968957</v>
      </c>
      <c r="DK13" s="10">
        <v>390023.03350000002</v>
      </c>
      <c r="DL13" s="10">
        <v>409721.49932300003</v>
      </c>
      <c r="DM13" s="10">
        <v>187294.19488600001</v>
      </c>
      <c r="DN13" s="10">
        <v>179752.34899999999</v>
      </c>
      <c r="DO13" s="10">
        <v>321536.01474083</v>
      </c>
      <c r="DP13" s="10">
        <v>317457.28847799997</v>
      </c>
      <c r="DQ13" s="10">
        <v>240423.842</v>
      </c>
      <c r="DR13" s="10">
        <v>115719.855</v>
      </c>
      <c r="DS13" s="10">
        <v>28249.993999999999</v>
      </c>
      <c r="DT13" s="10">
        <v>57000</v>
      </c>
      <c r="DU13" s="10">
        <v>28793.414000000001</v>
      </c>
      <c r="DV13" s="10">
        <v>46274.32</v>
      </c>
      <c r="DW13" s="10">
        <v>33620.214999999997</v>
      </c>
      <c r="DX13" s="10">
        <v>18007.245999999999</v>
      </c>
      <c r="DY13" s="10">
        <v>38283.500999999997</v>
      </c>
      <c r="DZ13" s="10">
        <v>34127.476000000002</v>
      </c>
      <c r="EA13" s="10">
        <v>28700.047999999999</v>
      </c>
      <c r="EB13" s="10">
        <v>45630.8024</v>
      </c>
      <c r="EC13" s="10">
        <v>337687.73863600002</v>
      </c>
      <c r="ED13" s="10">
        <v>30106.277999999998</v>
      </c>
      <c r="EE13" s="10">
        <v>53869.214699999997</v>
      </c>
      <c r="EF13" s="10">
        <v>68578.007756999999</v>
      </c>
      <c r="EG13" s="10">
        <v>41880.961554000001</v>
      </c>
      <c r="EH13" s="10">
        <v>160364.69038399999</v>
      </c>
      <c r="EI13" s="10">
        <v>57554.888673269998</v>
      </c>
      <c r="EJ13" s="10">
        <v>80731.275250000006</v>
      </c>
      <c r="EK13" s="10">
        <v>51140.702468000003</v>
      </c>
      <c r="EL13" s="10">
        <v>174972.621728</v>
      </c>
      <c r="EM13" s="10">
        <v>43558.710466999997</v>
      </c>
      <c r="EN13" s="10">
        <v>42212.852767999997</v>
      </c>
      <c r="EO13" s="10">
        <v>36000</v>
      </c>
      <c r="EP13" s="10">
        <v>43353.660865999998</v>
      </c>
      <c r="EQ13" s="10">
        <v>33240.252</v>
      </c>
      <c r="ER13" s="10">
        <v>30375.72651</v>
      </c>
      <c r="ES13" s="10">
        <v>1201632.4326800001</v>
      </c>
      <c r="ET13" s="10">
        <v>217422.88669099999</v>
      </c>
      <c r="EU13" s="10">
        <v>437442.82</v>
      </c>
      <c r="EV13" s="10">
        <v>213784.79500000001</v>
      </c>
      <c r="EW13" s="10">
        <v>72000</v>
      </c>
      <c r="EX13" s="10">
        <v>96115.668917999996</v>
      </c>
      <c r="EY13" s="10">
        <v>83149.363952999993</v>
      </c>
      <c r="EZ13" s="10" t="s">
        <v>579</v>
      </c>
      <c r="FA13" s="10">
        <v>226864.084</v>
      </c>
      <c r="FB13" s="10">
        <v>344609.15265200002</v>
      </c>
      <c r="FC13" s="10">
        <v>73000.307264000003</v>
      </c>
      <c r="FD13" s="10">
        <v>133517.20609112</v>
      </c>
      <c r="FE13" s="10">
        <v>100328.938371</v>
      </c>
      <c r="FF13" s="10">
        <v>201511.70699999999</v>
      </c>
      <c r="FG13" s="10">
        <v>161376.96599999999</v>
      </c>
      <c r="FH13" s="10">
        <v>78120.488954100001</v>
      </c>
      <c r="FI13" s="10">
        <v>64269.051428999999</v>
      </c>
      <c r="FJ13" s="10">
        <v>247083.71947499999</v>
      </c>
      <c r="FK13" s="10">
        <v>143047.538</v>
      </c>
      <c r="FL13" s="10">
        <v>93571.811000000002</v>
      </c>
      <c r="FM13" s="10">
        <v>72037.740000000005</v>
      </c>
      <c r="FN13" s="10">
        <v>97764.049192000006</v>
      </c>
      <c r="FO13" s="10">
        <v>70672.562722000002</v>
      </c>
      <c r="FP13" s="10">
        <v>46187.592466000002</v>
      </c>
      <c r="FQ13" s="10">
        <v>65909.100999999995</v>
      </c>
      <c r="FR13" s="10">
        <v>63353.474999999999</v>
      </c>
      <c r="FS13" s="10">
        <v>79978.273000000001</v>
      </c>
      <c r="FT13" s="10">
        <v>64897.887999999999</v>
      </c>
      <c r="FU13" s="10">
        <v>832481.79200000002</v>
      </c>
      <c r="FV13" s="10">
        <v>26381.100999999999</v>
      </c>
      <c r="FW13" s="10">
        <v>76836.266801999998</v>
      </c>
      <c r="FX13" s="10">
        <v>34479.521792</v>
      </c>
      <c r="FY13" s="10">
        <v>96496</v>
      </c>
      <c r="FZ13" s="10">
        <v>36034.722999999998</v>
      </c>
      <c r="GA13" s="10">
        <v>41125.413999999997</v>
      </c>
      <c r="GB13" s="10">
        <v>70670.312000000005</v>
      </c>
      <c r="GC13" s="10">
        <v>59389.167000000001</v>
      </c>
      <c r="GD13" s="10">
        <v>55832.510999999999</v>
      </c>
      <c r="GE13" s="10">
        <v>40512.74</v>
      </c>
      <c r="GF13" s="10">
        <v>19008.726999999999</v>
      </c>
      <c r="GG13" s="10">
        <v>30842.056</v>
      </c>
      <c r="GH13" s="10">
        <v>48514.658765</v>
      </c>
      <c r="GI13" s="10">
        <v>26483.383999999998</v>
      </c>
      <c r="GJ13" s="10">
        <v>179549.84400000001</v>
      </c>
      <c r="GK13" s="10">
        <v>38395.335976000002</v>
      </c>
      <c r="GL13" s="10">
        <v>33621.502</v>
      </c>
      <c r="GM13" s="10">
        <v>27936.121621999999</v>
      </c>
      <c r="GN13" s="10">
        <v>34322.79</v>
      </c>
      <c r="GO13" s="10">
        <v>29649.302</v>
      </c>
      <c r="GP13" s="10">
        <v>25385.641</v>
      </c>
      <c r="GQ13" s="10">
        <v>27733.136999999999</v>
      </c>
      <c r="GR13" s="10">
        <v>43031.839</v>
      </c>
      <c r="GS13" s="10">
        <v>23525.330999999998</v>
      </c>
      <c r="GT13" s="10">
        <v>29327.438999999998</v>
      </c>
      <c r="GU13" s="10">
        <v>33909.800000000003</v>
      </c>
      <c r="GV13" s="10">
        <v>50429.938999999998</v>
      </c>
      <c r="GW13" s="10">
        <v>34985.648787999999</v>
      </c>
      <c r="GX13" s="10">
        <v>35253.131999999998</v>
      </c>
      <c r="GY13" s="10">
        <v>21593.862000000001</v>
      </c>
      <c r="GZ13" s="10">
        <v>28868.100999999999</v>
      </c>
      <c r="HA13" s="10">
        <v>17674.083999999999</v>
      </c>
      <c r="HB13" s="10">
        <v>120778</v>
      </c>
      <c r="HC13" s="10">
        <v>62268.656999999999</v>
      </c>
      <c r="HD13" s="10">
        <v>24967.345000000001</v>
      </c>
      <c r="HE13" s="10">
        <v>87240.283263000005</v>
      </c>
      <c r="HF13" s="10">
        <v>33905.757841999999</v>
      </c>
      <c r="HG13" s="10">
        <v>27291.255921</v>
      </c>
      <c r="HH13" s="10">
        <v>23826.034</v>
      </c>
      <c r="HI13" s="10">
        <v>52064.420273000003</v>
      </c>
      <c r="HJ13" s="10">
        <v>46153.980984000002</v>
      </c>
      <c r="HK13" s="10">
        <v>2692383.2855000002</v>
      </c>
      <c r="HL13" s="10">
        <v>145651.88089999999</v>
      </c>
      <c r="HM13" s="10">
        <v>129134.985</v>
      </c>
      <c r="HN13" s="10">
        <v>119486.55100000001</v>
      </c>
      <c r="HO13" s="10">
        <v>1229419.1836788999</v>
      </c>
      <c r="HP13" s="10">
        <v>50730.043018999997</v>
      </c>
      <c r="HQ13" s="10">
        <v>214230.76846200001</v>
      </c>
      <c r="HR13" s="10">
        <v>188088.402</v>
      </c>
      <c r="HS13" s="10">
        <v>118961.673</v>
      </c>
      <c r="HT13" s="10">
        <v>89403.664181999993</v>
      </c>
      <c r="HU13" s="10">
        <v>155503.16</v>
      </c>
      <c r="HV13" s="10">
        <v>124745.265</v>
      </c>
      <c r="HW13" s="10">
        <v>74020.038050000003</v>
      </c>
      <c r="HX13" s="10">
        <v>68589.339546639996</v>
      </c>
      <c r="HY13" s="10">
        <v>174224.08730499999</v>
      </c>
      <c r="HZ13" s="10">
        <v>137842.09778499999</v>
      </c>
      <c r="IA13" s="10">
        <v>121796.905205</v>
      </c>
      <c r="IB13" s="10">
        <v>39639.366692000003</v>
      </c>
      <c r="IC13" s="10">
        <v>56353.300297000002</v>
      </c>
      <c r="ID13" s="10">
        <v>128862.791</v>
      </c>
      <c r="IE13" s="10">
        <v>184485.74475899999</v>
      </c>
      <c r="IF13" s="10">
        <v>113012.77572600001</v>
      </c>
      <c r="IG13" s="10">
        <v>118324.945295</v>
      </c>
      <c r="IH13" s="10">
        <v>108312.164594</v>
      </c>
      <c r="II13" s="10">
        <v>208034.75262700001</v>
      </c>
      <c r="IJ13" s="10">
        <v>124981.037</v>
      </c>
      <c r="IK13" s="10">
        <v>208202.35718399999</v>
      </c>
      <c r="IL13" s="10">
        <v>110448.36951400001</v>
      </c>
      <c r="IM13" s="10">
        <v>101029.65152299999</v>
      </c>
      <c r="IN13" s="10">
        <v>84402.137282199998</v>
      </c>
      <c r="IO13" s="10">
        <v>101782.71182500001</v>
      </c>
      <c r="IP13" s="10">
        <v>71020.038050000003</v>
      </c>
      <c r="IQ13" s="10">
        <v>39676.517999999996</v>
      </c>
      <c r="IR13" s="10">
        <v>112165.34006050001</v>
      </c>
      <c r="IS13" s="10">
        <v>106551.1538</v>
      </c>
      <c r="IT13" s="10">
        <v>106868.924065</v>
      </c>
      <c r="IU13" s="10">
        <v>57270.888154</v>
      </c>
      <c r="IV13" s="10">
        <v>359411.27100000001</v>
      </c>
      <c r="IW13" s="10">
        <v>102888.423</v>
      </c>
      <c r="IX13" s="10">
        <v>196802.37299999999</v>
      </c>
      <c r="IY13" s="10">
        <v>30236.873</v>
      </c>
      <c r="IZ13" s="10">
        <v>48930.038171</v>
      </c>
      <c r="JA13" s="10">
        <v>67226.536999999997</v>
      </c>
      <c r="JB13" s="10">
        <v>161029.79800000001</v>
      </c>
      <c r="JC13" s="10">
        <v>20517.644112999998</v>
      </c>
      <c r="JD13" s="10">
        <v>38844.469079000002</v>
      </c>
      <c r="JE13" s="10">
        <v>95210.361000000004</v>
      </c>
      <c r="JF13" s="10">
        <v>26606.059499999999</v>
      </c>
      <c r="JG13" s="10">
        <v>51729.707999999999</v>
      </c>
      <c r="JH13" s="10">
        <v>27299.316999999999</v>
      </c>
      <c r="JI13" s="10">
        <v>66110.653816000005</v>
      </c>
      <c r="JJ13" s="10">
        <v>27484.505000000001</v>
      </c>
      <c r="JK13" s="10">
        <v>56602.817000000003</v>
      </c>
      <c r="JL13" s="10">
        <v>358806.69469999999</v>
      </c>
      <c r="JM13" s="10">
        <v>95009.900217999995</v>
      </c>
      <c r="JN13" s="10">
        <v>176580.611</v>
      </c>
      <c r="JO13" s="10">
        <v>159949.70000000001</v>
      </c>
      <c r="JP13" s="10">
        <v>93800</v>
      </c>
      <c r="JQ13" s="10">
        <v>127176.622</v>
      </c>
      <c r="JR13" s="10">
        <v>56996.144650000002</v>
      </c>
      <c r="JS13" s="10">
        <v>107851.45648851</v>
      </c>
      <c r="JT13" s="10">
        <v>105295.00439450001</v>
      </c>
      <c r="JU13" s="10">
        <v>48169.936000000002</v>
      </c>
      <c r="JV13" s="10">
        <v>85590.839504000003</v>
      </c>
      <c r="JW13" s="10">
        <v>82197</v>
      </c>
      <c r="JX13" s="10">
        <v>52419.353518000004</v>
      </c>
      <c r="JY13" s="10">
        <v>267139.47122900002</v>
      </c>
      <c r="JZ13" s="10">
        <v>101026.469</v>
      </c>
      <c r="KA13" s="10">
        <v>652375</v>
      </c>
      <c r="KB13" s="10">
        <v>238584.03899999999</v>
      </c>
      <c r="KC13" s="10">
        <v>130000</v>
      </c>
      <c r="KD13" s="10">
        <v>189820.70499999999</v>
      </c>
      <c r="KE13" s="10">
        <v>157461.726</v>
      </c>
      <c r="KF13" s="10">
        <v>149796.83622500001</v>
      </c>
      <c r="KG13" s="10">
        <v>457414.66134499997</v>
      </c>
      <c r="KH13" s="10">
        <v>394859.50599999999</v>
      </c>
      <c r="KI13" s="10">
        <v>255440</v>
      </c>
      <c r="KJ13" s="10">
        <v>362670.75648600003</v>
      </c>
      <c r="KK13" s="10">
        <v>122781.20206</v>
      </c>
      <c r="KL13" s="10">
        <v>202769.69011600001</v>
      </c>
      <c r="KM13" s="10">
        <v>268548.30209999997</v>
      </c>
      <c r="KN13" s="10">
        <v>334011.791875</v>
      </c>
      <c r="KO13" s="10">
        <v>2558054.4849999999</v>
      </c>
      <c r="KP13" s="10">
        <v>1077675.5810489999</v>
      </c>
      <c r="KQ13" s="10">
        <v>5275757.5101072006</v>
      </c>
      <c r="KR13" s="10">
        <v>1427346.493</v>
      </c>
      <c r="KS13" s="10">
        <v>1393882.301</v>
      </c>
      <c r="KT13" s="10">
        <v>1101900.3689999999</v>
      </c>
      <c r="KU13" s="10">
        <v>1171557.1409</v>
      </c>
      <c r="KV13" s="10">
        <v>1156090.904811</v>
      </c>
      <c r="KW13" s="10">
        <v>1362050.0159839999</v>
      </c>
      <c r="KX13" s="10">
        <v>988044.36300000001</v>
      </c>
      <c r="KY13" s="10">
        <v>97900</v>
      </c>
      <c r="KZ13" s="10">
        <v>16489.134999999998</v>
      </c>
      <c r="LA13" s="10">
        <v>15643.693528</v>
      </c>
      <c r="LB13" s="10">
        <v>13934.609</v>
      </c>
      <c r="LC13" s="10">
        <v>19500</v>
      </c>
      <c r="LD13" s="10">
        <v>39825.735000000001</v>
      </c>
      <c r="LE13" s="10">
        <v>18032.794999999998</v>
      </c>
      <c r="LF13" s="10">
        <v>19088.602999999999</v>
      </c>
      <c r="LG13" s="10">
        <v>24945.918000000001</v>
      </c>
      <c r="LH13" s="10">
        <v>39914.807000000001</v>
      </c>
      <c r="LI13" s="10">
        <v>17094.490000000002</v>
      </c>
      <c r="LJ13" s="10">
        <v>16205.105</v>
      </c>
      <c r="LK13" s="10">
        <v>22366.437264</v>
      </c>
      <c r="LL13" s="10">
        <v>13579.208611</v>
      </c>
      <c r="LM13" s="10">
        <v>19062.632911000001</v>
      </c>
      <c r="LN13" s="10">
        <v>17885.761999999999</v>
      </c>
      <c r="LO13" s="10">
        <v>143417.969966</v>
      </c>
      <c r="LP13" s="10">
        <v>105158.542</v>
      </c>
      <c r="LQ13" s="10">
        <v>20744.490600000001</v>
      </c>
      <c r="LR13" s="10">
        <v>28173.103999999999</v>
      </c>
      <c r="LS13" s="10">
        <v>29332.245999999999</v>
      </c>
      <c r="LT13" s="10">
        <v>30964.64775</v>
      </c>
      <c r="LU13" s="10">
        <v>58773.669000000002</v>
      </c>
      <c r="LV13" s="10">
        <v>37044.070443999997</v>
      </c>
      <c r="LW13" s="10">
        <v>34932.167649000003</v>
      </c>
      <c r="LX13" s="10">
        <v>51149.156999999999</v>
      </c>
      <c r="LY13" s="10">
        <v>35800.254000000001</v>
      </c>
      <c r="LZ13" s="10">
        <v>24009.030783999999</v>
      </c>
      <c r="MA13" s="10">
        <v>16287.57</v>
      </c>
      <c r="MB13" s="10">
        <v>57255.409210999998</v>
      </c>
      <c r="MC13" s="10">
        <v>272348.74050000001</v>
      </c>
      <c r="MD13" s="10">
        <v>20501.758472000001</v>
      </c>
      <c r="ME13" s="10">
        <v>20916.281788</v>
      </c>
      <c r="MF13" s="10">
        <v>37418.970200000003</v>
      </c>
      <c r="MG13" s="10">
        <v>25995.087</v>
      </c>
      <c r="MH13" s="10">
        <v>25307.536801999999</v>
      </c>
      <c r="MI13" s="10">
        <v>18743.229112000001</v>
      </c>
      <c r="MJ13" s="10">
        <v>20620.087308999999</v>
      </c>
      <c r="MK13" s="10">
        <v>22162.569</v>
      </c>
      <c r="ML13" s="10">
        <v>32448.961346</v>
      </c>
      <c r="MM13" s="10">
        <v>24909.906999999999</v>
      </c>
      <c r="MN13" s="10">
        <v>33655.619455</v>
      </c>
      <c r="MO13" s="10">
        <v>18604.410554999999</v>
      </c>
      <c r="MP13" s="10">
        <v>23337.468000000001</v>
      </c>
      <c r="MQ13" s="10">
        <v>24200</v>
      </c>
      <c r="MR13" s="10">
        <v>19821.270358999998</v>
      </c>
      <c r="MS13" s="10">
        <v>24472.197163000001</v>
      </c>
      <c r="MT13" s="10">
        <v>20306.332999999999</v>
      </c>
      <c r="MU13" s="10">
        <v>17316.289596999999</v>
      </c>
      <c r="MV13" s="10">
        <v>93099.845470999993</v>
      </c>
      <c r="MW13" s="10">
        <v>20564.226999999999</v>
      </c>
      <c r="MX13" s="10">
        <v>95851.926999999996</v>
      </c>
      <c r="MY13" s="10">
        <v>16333.795</v>
      </c>
      <c r="MZ13" s="10">
        <v>135105.31439000001</v>
      </c>
      <c r="NA13" s="10">
        <v>14909.460800000001</v>
      </c>
      <c r="NB13" s="10">
        <v>71838.94</v>
      </c>
      <c r="NC13" s="10">
        <v>12454</v>
      </c>
      <c r="ND13" s="10">
        <v>27726.263432</v>
      </c>
      <c r="NE13" s="10">
        <v>58778.200531000002</v>
      </c>
      <c r="NF13" s="10">
        <v>23542.25433</v>
      </c>
      <c r="NG13" s="10">
        <v>30215.728999999999</v>
      </c>
      <c r="NH13" s="10">
        <v>21719.162554999999</v>
      </c>
      <c r="NI13" s="10">
        <v>54557.718100999999</v>
      </c>
      <c r="NJ13" s="10">
        <v>36045.114000000001</v>
      </c>
      <c r="NK13" s="10">
        <v>19517.367999999999</v>
      </c>
      <c r="NL13" s="10">
        <v>30000</v>
      </c>
      <c r="NM13" s="10">
        <v>63706.825530030001</v>
      </c>
      <c r="NN13" s="10">
        <v>17497.935000000001</v>
      </c>
      <c r="NO13" s="10">
        <v>16339.735000000001</v>
      </c>
      <c r="NP13" s="10">
        <v>13774.850415999999</v>
      </c>
      <c r="NQ13" s="10">
        <v>7301.7820000000002</v>
      </c>
      <c r="NR13" s="10">
        <v>8204.3439999999991</v>
      </c>
      <c r="NS13" s="10">
        <v>7525.7349999999997</v>
      </c>
      <c r="NT13" s="10">
        <v>149853.188976</v>
      </c>
      <c r="NU13" s="10">
        <v>62789.525497000002</v>
      </c>
      <c r="NV13" s="10">
        <v>19079.052</v>
      </c>
      <c r="NW13" s="10">
        <v>33629.377</v>
      </c>
      <c r="NX13" s="10">
        <v>24729.421999999999</v>
      </c>
      <c r="NY13" s="10">
        <v>20442.465</v>
      </c>
      <c r="NZ13" s="10">
        <v>23024.006000000001</v>
      </c>
      <c r="OA13" s="10">
        <v>18650.569651999998</v>
      </c>
      <c r="OB13" s="10">
        <v>23038.891</v>
      </c>
      <c r="OC13" s="10">
        <v>71101.582496999996</v>
      </c>
      <c r="OD13" s="10">
        <v>186910.05489999999</v>
      </c>
      <c r="OE13" s="10">
        <v>33202.248</v>
      </c>
      <c r="OF13" s="10">
        <v>30646.011666999999</v>
      </c>
      <c r="OG13" s="10">
        <v>37900.727959999997</v>
      </c>
      <c r="OH13" s="10">
        <v>64001.341999999997</v>
      </c>
      <c r="OI13" s="10">
        <v>88721.266141</v>
      </c>
      <c r="OJ13" s="10">
        <v>46154.559000000001</v>
      </c>
      <c r="OK13" s="10">
        <v>58141.955452000002</v>
      </c>
      <c r="OL13" s="10">
        <v>19324.650117000001</v>
      </c>
      <c r="OM13" s="10">
        <v>124681.161198</v>
      </c>
      <c r="ON13" s="10">
        <v>18227.106557999999</v>
      </c>
      <c r="OO13" s="10">
        <v>95100.771999999997</v>
      </c>
      <c r="OP13" s="10">
        <v>5406.6519790000002</v>
      </c>
      <c r="OQ13" s="10">
        <v>14344.329</v>
      </c>
      <c r="OR13" s="10">
        <v>13210.516041000001</v>
      </c>
      <c r="OS13" s="10">
        <v>16151.959000000001</v>
      </c>
      <c r="OT13" s="10">
        <v>17500</v>
      </c>
      <c r="OU13" s="10">
        <v>12740.088</v>
      </c>
      <c r="OV13" s="10">
        <v>14169.861999999999</v>
      </c>
      <c r="OW13" s="10">
        <v>11443.742</v>
      </c>
      <c r="OX13" s="10">
        <v>5012.5818010000003</v>
      </c>
      <c r="OY13" s="10">
        <v>11081.796</v>
      </c>
      <c r="OZ13" s="10">
        <v>20305.088</v>
      </c>
      <c r="PA13" s="10">
        <v>19019.936000000002</v>
      </c>
      <c r="PB13" s="10">
        <v>1378.1777649999999</v>
      </c>
      <c r="PC13" s="10">
        <v>24286.487179</v>
      </c>
      <c r="PD13" s="10">
        <v>13461.019199</v>
      </c>
      <c r="PE13" s="10">
        <v>13883.308000000001</v>
      </c>
      <c r="PF13" s="10">
        <v>14466.587</v>
      </c>
      <c r="PG13" s="10">
        <v>12718.403</v>
      </c>
      <c r="PH13" s="10">
        <v>15012.43965</v>
      </c>
      <c r="PI13" s="10">
        <v>12856.705</v>
      </c>
      <c r="PJ13" s="10">
        <v>6000</v>
      </c>
      <c r="PK13" s="10">
        <v>10228.513000000001</v>
      </c>
      <c r="PL13" s="10">
        <v>136107.91893399999</v>
      </c>
      <c r="PM13" s="10">
        <v>25760.378000000001</v>
      </c>
      <c r="PN13" s="10">
        <v>40299.264000000003</v>
      </c>
      <c r="PO13" s="10">
        <v>20310.778610000001</v>
      </c>
      <c r="PP13" s="10">
        <v>40405.291532000003</v>
      </c>
      <c r="PQ13" s="10">
        <v>30761.043264</v>
      </c>
      <c r="PR13" s="10">
        <v>50032.803999999996</v>
      </c>
      <c r="PS13" s="10">
        <v>70544.425000000003</v>
      </c>
      <c r="PT13" s="10">
        <v>27837.476360000001</v>
      </c>
      <c r="PU13" s="10">
        <v>11505.963100000001</v>
      </c>
      <c r="PV13" s="10">
        <v>20392.339</v>
      </c>
      <c r="PW13" s="10">
        <v>39331.048000000003</v>
      </c>
      <c r="PX13" s="10">
        <v>640006.84</v>
      </c>
      <c r="PY13" s="10">
        <v>41784.646000000001</v>
      </c>
      <c r="PZ13" s="10">
        <v>59294.536999999997</v>
      </c>
      <c r="QA13" s="10">
        <v>46390.436999999998</v>
      </c>
      <c r="QB13" s="10">
        <v>87092.04</v>
      </c>
      <c r="QC13" s="10">
        <v>850220.84499999997</v>
      </c>
      <c r="QD13" s="10">
        <v>49015.694685000002</v>
      </c>
      <c r="QE13" s="10">
        <v>52597.955000000002</v>
      </c>
      <c r="QF13" s="10">
        <v>48610.633185999999</v>
      </c>
      <c r="QG13" s="10">
        <v>47645.487000000001</v>
      </c>
      <c r="QH13" s="10">
        <v>61820.273431000001</v>
      </c>
      <c r="QI13" s="10">
        <v>82760.553</v>
      </c>
      <c r="QJ13" s="10">
        <v>69328.167000000001</v>
      </c>
      <c r="QK13" s="10">
        <v>58112.821068999998</v>
      </c>
      <c r="QL13" s="10">
        <v>60919.759882999999</v>
      </c>
      <c r="QM13" s="10">
        <v>49772.292999999998</v>
      </c>
      <c r="QN13" s="10">
        <v>80422.028999999995</v>
      </c>
      <c r="QO13" s="10">
        <v>109649.756251</v>
      </c>
      <c r="QP13" s="10">
        <v>61559.955999999998</v>
      </c>
      <c r="QQ13" s="10">
        <v>40103.068460000002</v>
      </c>
      <c r="QR13" s="10">
        <v>104155.8</v>
      </c>
      <c r="QS13" s="10">
        <v>33912.392</v>
      </c>
      <c r="QT13" s="10">
        <v>31420.112389999998</v>
      </c>
      <c r="QU13" s="10">
        <v>36667.906999999999</v>
      </c>
      <c r="QV13" s="10">
        <v>34942.214999999997</v>
      </c>
      <c r="QW13" s="10">
        <v>42315.311999999998</v>
      </c>
      <c r="QX13" s="10">
        <v>39466.095000000001</v>
      </c>
      <c r="QY13" s="10">
        <v>39701.913999999997</v>
      </c>
      <c r="QZ13" s="10">
        <v>36592.33</v>
      </c>
      <c r="RA13" s="10">
        <v>134151.946</v>
      </c>
      <c r="RB13" s="10">
        <v>27575.580999999998</v>
      </c>
      <c r="RC13" s="10">
        <v>37472</v>
      </c>
      <c r="RD13" s="10">
        <v>48100</v>
      </c>
      <c r="RE13" s="10">
        <v>63806.610999999997</v>
      </c>
      <c r="RF13" s="10">
        <v>60196.721195999999</v>
      </c>
      <c r="RG13" s="10">
        <v>59000</v>
      </c>
      <c r="RH13" s="10">
        <v>34678.875263000002</v>
      </c>
      <c r="RI13" s="10">
        <v>28202</v>
      </c>
      <c r="RJ13" s="10">
        <v>41964.340301999997</v>
      </c>
      <c r="RK13" s="10">
        <v>17605.401322000002</v>
      </c>
      <c r="RL13" s="10">
        <v>460986.38500000001</v>
      </c>
      <c r="RM13" s="10">
        <v>64327.690999999999</v>
      </c>
      <c r="RN13" s="10">
        <v>72565.400999999998</v>
      </c>
      <c r="RO13" s="10">
        <v>65778.692999999999</v>
      </c>
      <c r="RP13" s="10">
        <v>165786.24900000001</v>
      </c>
      <c r="RQ13" s="10">
        <v>83492.691000000006</v>
      </c>
      <c r="RR13" s="10">
        <v>204089.198</v>
      </c>
      <c r="RS13" s="10">
        <v>51402.141000000003</v>
      </c>
      <c r="RT13" s="10">
        <v>109750.967</v>
      </c>
      <c r="RU13" s="10">
        <v>194380.28099999999</v>
      </c>
      <c r="RV13" s="10">
        <v>113988.269</v>
      </c>
      <c r="RW13" s="10">
        <v>60345.406182999999</v>
      </c>
      <c r="RX13" s="10">
        <v>75215.922667000006</v>
      </c>
      <c r="RY13" s="10">
        <v>89422.345000000001</v>
      </c>
      <c r="RZ13" s="10">
        <v>69380.623000000007</v>
      </c>
      <c r="SA13" s="10">
        <v>105899.74763300001</v>
      </c>
      <c r="SB13" s="10">
        <v>62728.331250000003</v>
      </c>
      <c r="SC13" s="10">
        <v>30535.792215000001</v>
      </c>
      <c r="SD13" s="10">
        <v>15205.769</v>
      </c>
      <c r="SE13" s="10">
        <v>9099.306955</v>
      </c>
      <c r="SF13" s="10">
        <v>17975</v>
      </c>
      <c r="SG13" s="10">
        <v>19748.593000000001</v>
      </c>
      <c r="SH13" s="10">
        <v>20616.878012000001</v>
      </c>
      <c r="SI13" s="10">
        <v>14904.284</v>
      </c>
      <c r="SJ13" s="10">
        <v>1121566.3523299999</v>
      </c>
      <c r="SK13" s="10">
        <v>337691.01053099998</v>
      </c>
      <c r="SL13" s="10">
        <v>283879.21470399998</v>
      </c>
      <c r="SM13" s="10">
        <v>931384.28537499998</v>
      </c>
      <c r="SN13" s="10">
        <v>390784.70462700003</v>
      </c>
      <c r="SO13" s="10">
        <v>232279.035</v>
      </c>
      <c r="SP13" s="10">
        <v>391306.872309</v>
      </c>
      <c r="SQ13" s="10">
        <v>725321.26723100001</v>
      </c>
      <c r="SR13" s="10">
        <v>1674193.7273858001</v>
      </c>
      <c r="SS13" s="10">
        <v>116669.48543299999</v>
      </c>
      <c r="ST13" s="10">
        <v>307071.66571899998</v>
      </c>
      <c r="SU13" s="10">
        <v>74485.460000000006</v>
      </c>
      <c r="SV13" s="10">
        <v>117195.22100000001</v>
      </c>
      <c r="SW13" s="10">
        <v>85245.28</v>
      </c>
      <c r="SX13" s="10">
        <v>510367.81937591999</v>
      </c>
      <c r="SY13" s="10">
        <v>91277.857999999993</v>
      </c>
      <c r="SZ13" s="10">
        <v>55578.818405999999</v>
      </c>
      <c r="TA13" s="10">
        <v>56136.125571600001</v>
      </c>
      <c r="TB13" s="10">
        <v>62599.900999999998</v>
      </c>
      <c r="TC13" s="10">
        <v>41339.050949999997</v>
      </c>
      <c r="TD13" s="10">
        <v>78068.478705000001</v>
      </c>
      <c r="TE13" s="10">
        <v>36113.904000000002</v>
      </c>
      <c r="TF13" s="10">
        <v>20814.037</v>
      </c>
      <c r="TG13" s="10">
        <v>32587.987000000001</v>
      </c>
      <c r="TH13" s="10">
        <v>13661.716124</v>
      </c>
      <c r="TI13" s="10">
        <v>20008.342000000001</v>
      </c>
      <c r="TJ13" s="10">
        <v>39358.210350000001</v>
      </c>
      <c r="TK13" s="10">
        <v>13069.609956</v>
      </c>
      <c r="TL13" s="10">
        <v>291809.50400000002</v>
      </c>
      <c r="TM13" s="10">
        <v>495498.94516399998</v>
      </c>
      <c r="TN13" s="10">
        <v>167664</v>
      </c>
      <c r="TO13" s="10">
        <v>328176.05900000001</v>
      </c>
      <c r="TP13" s="10">
        <v>207919.50200000001</v>
      </c>
      <c r="TQ13" s="10">
        <v>183386.168297</v>
      </c>
    </row>
    <row r="14" spans="1:537" ht="12.75">
      <c r="A14" s="6" t="s">
        <v>546</v>
      </c>
      <c r="B14" s="10">
        <v>1237894.986</v>
      </c>
      <c r="C14" s="10">
        <v>565634.07999999996</v>
      </c>
      <c r="D14" s="10">
        <v>698185.44499999995</v>
      </c>
      <c r="E14" s="10">
        <v>604474.80799999996</v>
      </c>
      <c r="F14" s="10">
        <v>399966.12</v>
      </c>
      <c r="G14" s="10">
        <v>579832.76500000001</v>
      </c>
      <c r="H14" s="10">
        <v>539245.12300000002</v>
      </c>
      <c r="I14" s="10">
        <v>730055.73800000001</v>
      </c>
      <c r="J14" s="10">
        <v>738765.52399999998</v>
      </c>
      <c r="K14" s="10">
        <v>780023.92599999998</v>
      </c>
      <c r="L14" s="10">
        <v>766392.99399999995</v>
      </c>
      <c r="M14" s="10">
        <v>403115.79100000003</v>
      </c>
      <c r="N14" s="10">
        <v>612503.56799999997</v>
      </c>
      <c r="O14" s="10">
        <v>332562.08199999999</v>
      </c>
      <c r="P14" s="10">
        <v>425446.75300000003</v>
      </c>
      <c r="Q14" s="10">
        <v>469107.31900000002</v>
      </c>
      <c r="R14" s="10">
        <v>416868.03899999999</v>
      </c>
      <c r="S14" s="10">
        <v>416171.31199999998</v>
      </c>
      <c r="T14" s="10">
        <v>400638.55300000001</v>
      </c>
      <c r="U14" s="10">
        <v>503087.76299999998</v>
      </c>
      <c r="V14" s="10">
        <v>486741.32299999997</v>
      </c>
      <c r="W14" s="10">
        <v>421563.06966799998</v>
      </c>
      <c r="X14" s="10">
        <v>402160.22100000002</v>
      </c>
      <c r="Y14" s="10">
        <v>292296.821</v>
      </c>
      <c r="Z14" s="10">
        <v>1349132.2760000001</v>
      </c>
      <c r="AA14" s="10">
        <v>795350.93</v>
      </c>
      <c r="AB14" s="10">
        <v>560602.19400000002</v>
      </c>
      <c r="AC14" s="10">
        <v>1500192.375</v>
      </c>
      <c r="AD14" s="10">
        <v>686834.56200000003</v>
      </c>
      <c r="AE14" s="10">
        <v>593025.84</v>
      </c>
      <c r="AF14" s="10">
        <v>1039650.946</v>
      </c>
      <c r="AG14" s="10">
        <v>722942.098</v>
      </c>
      <c r="AH14" s="10">
        <v>365879.17300000001</v>
      </c>
      <c r="AI14" s="10">
        <v>1425600.872064</v>
      </c>
      <c r="AJ14" s="10">
        <v>592764.05799999996</v>
      </c>
      <c r="AK14" s="10">
        <v>558241.96400000004</v>
      </c>
      <c r="AL14" s="10">
        <v>616216.47400000005</v>
      </c>
      <c r="AM14" s="10">
        <v>506843.57199999999</v>
      </c>
      <c r="AN14" s="10">
        <v>541895.57700000005</v>
      </c>
      <c r="AO14" s="10">
        <v>1528724.6904249999</v>
      </c>
      <c r="AP14" s="10">
        <v>536792.31000000006</v>
      </c>
      <c r="AQ14" s="10">
        <v>380075.07799999998</v>
      </c>
      <c r="AR14" s="10">
        <v>398405.83799999999</v>
      </c>
      <c r="AS14" s="10">
        <v>400236.72399999999</v>
      </c>
      <c r="AT14" s="10">
        <v>481834.636</v>
      </c>
      <c r="AU14" s="10">
        <v>326899.36599999998</v>
      </c>
      <c r="AV14" s="10">
        <v>468405.84399999998</v>
      </c>
      <c r="AW14" s="10">
        <v>511805.11099999998</v>
      </c>
      <c r="AX14" s="10">
        <v>720551.90700000001</v>
      </c>
      <c r="AY14" s="10">
        <v>447470.935</v>
      </c>
      <c r="AZ14" s="10">
        <v>578874.66500000004</v>
      </c>
      <c r="BA14" s="10">
        <v>427773.48300000001</v>
      </c>
      <c r="BB14" s="10">
        <v>444806.36200000002</v>
      </c>
      <c r="BC14" s="10">
        <v>427015.38</v>
      </c>
      <c r="BD14" s="10">
        <v>531602.31000000006</v>
      </c>
      <c r="BE14" s="10">
        <v>359841.94</v>
      </c>
      <c r="BF14" s="10">
        <v>301537.799</v>
      </c>
      <c r="BG14" s="10">
        <v>397362.42300000001</v>
      </c>
      <c r="BH14" s="10">
        <v>1221128.6059999999</v>
      </c>
      <c r="BI14" s="10">
        <v>725615.81599999999</v>
      </c>
      <c r="BJ14" s="10">
        <v>767750.679</v>
      </c>
      <c r="BK14" s="10">
        <v>546798.61800000002</v>
      </c>
      <c r="BL14" s="10">
        <v>724226.44099999999</v>
      </c>
      <c r="BM14" s="10">
        <v>562775.57499999995</v>
      </c>
      <c r="BN14" s="10">
        <v>784825.49199999997</v>
      </c>
      <c r="BO14" s="10">
        <v>516685.152</v>
      </c>
      <c r="BP14" s="10">
        <v>676074.36300000001</v>
      </c>
      <c r="BQ14" s="10">
        <v>667139.62300000002</v>
      </c>
      <c r="BR14" s="10">
        <v>408640.65100000001</v>
      </c>
      <c r="BS14" s="10">
        <v>343008.70400000003</v>
      </c>
      <c r="BT14" s="10">
        <v>1072429.395</v>
      </c>
      <c r="BU14" s="10">
        <v>425111.37400000001</v>
      </c>
      <c r="BV14" s="10">
        <v>344941.712</v>
      </c>
      <c r="BW14" s="10">
        <v>360719.23200000002</v>
      </c>
      <c r="BX14" s="10">
        <v>389745.49699999997</v>
      </c>
      <c r="BY14" s="10">
        <v>611155.63800000004</v>
      </c>
      <c r="BZ14" s="10">
        <v>477807.49599999998</v>
      </c>
      <c r="CA14" s="10">
        <v>433585.91100000002</v>
      </c>
      <c r="CB14" s="10">
        <v>654220.25</v>
      </c>
      <c r="CC14" s="10" t="s">
        <v>579</v>
      </c>
      <c r="CD14" s="10">
        <v>841133.81200000003</v>
      </c>
      <c r="CE14" s="10">
        <v>609433.272</v>
      </c>
      <c r="CF14" s="10">
        <v>671809.36399999994</v>
      </c>
      <c r="CG14" s="10">
        <v>602796.12300000002</v>
      </c>
      <c r="CH14" s="10">
        <v>518942.022</v>
      </c>
      <c r="CI14" s="10">
        <v>570751.53500000003</v>
      </c>
      <c r="CJ14" s="10">
        <v>185019.984</v>
      </c>
      <c r="CK14" s="10">
        <v>343254.50900000002</v>
      </c>
      <c r="CL14" s="10">
        <v>959493.67527600005</v>
      </c>
      <c r="CM14" s="10">
        <v>347404.42800000001</v>
      </c>
      <c r="CN14" s="10">
        <v>995754.59759999998</v>
      </c>
      <c r="CO14" s="10">
        <v>517978.86900000001</v>
      </c>
      <c r="CP14" s="10">
        <v>580998.29399999999</v>
      </c>
      <c r="CQ14" s="10">
        <v>550843.62699999998</v>
      </c>
      <c r="CR14" s="10">
        <v>642011.05599999998</v>
      </c>
      <c r="CS14" s="10">
        <v>572622.99800000002</v>
      </c>
      <c r="CT14" s="10">
        <v>517687.71799999999</v>
      </c>
      <c r="CU14" s="10">
        <v>461000</v>
      </c>
      <c r="CV14" s="10">
        <v>432097.28100000002</v>
      </c>
      <c r="CW14" s="10">
        <v>560336.66590000002</v>
      </c>
      <c r="CX14" s="10">
        <v>668201.80700000003</v>
      </c>
      <c r="CY14" s="10">
        <v>370113.12900000002</v>
      </c>
      <c r="CZ14" s="10">
        <v>985542.76</v>
      </c>
      <c r="DA14" s="10">
        <v>622781.69499999995</v>
      </c>
      <c r="DB14" s="10">
        <v>131033.38099999999</v>
      </c>
      <c r="DC14" s="10">
        <v>578786.00899999996</v>
      </c>
      <c r="DD14" s="10">
        <v>593564.39800000004</v>
      </c>
      <c r="DE14" s="10">
        <v>931158.86899999995</v>
      </c>
      <c r="DF14" s="10">
        <v>568562.53200000001</v>
      </c>
      <c r="DG14" s="10">
        <v>1210604.9839999999</v>
      </c>
      <c r="DH14" s="10">
        <v>406701.01799999998</v>
      </c>
      <c r="DI14" s="10">
        <v>351582.212</v>
      </c>
      <c r="DJ14" s="10">
        <v>443790.91768999997</v>
      </c>
      <c r="DK14" s="10">
        <v>829437.39</v>
      </c>
      <c r="DL14" s="10">
        <v>557402.625</v>
      </c>
      <c r="DM14" s="10">
        <v>693714.98499999999</v>
      </c>
      <c r="DN14" s="10">
        <v>523633.902</v>
      </c>
      <c r="DO14" s="10">
        <v>366775.20400000003</v>
      </c>
      <c r="DP14" s="10">
        <v>284332.92099999997</v>
      </c>
      <c r="DQ14" s="10">
        <v>324442.11300000001</v>
      </c>
      <c r="DR14" s="10">
        <v>1046080.82</v>
      </c>
      <c r="DS14" s="10">
        <v>511116.68199999997</v>
      </c>
      <c r="DT14" s="10">
        <v>584660.02899999998</v>
      </c>
      <c r="DU14" s="10">
        <v>566446.46</v>
      </c>
      <c r="DV14" s="10">
        <v>610291.53300000005</v>
      </c>
      <c r="DW14" s="10">
        <v>393623.58100000001</v>
      </c>
      <c r="DX14" s="10">
        <v>460578.37800000003</v>
      </c>
      <c r="DY14" s="10">
        <v>479075.77299999999</v>
      </c>
      <c r="DZ14" s="10">
        <v>382681.51</v>
      </c>
      <c r="EA14" s="10">
        <v>415341.353</v>
      </c>
      <c r="EB14" s="10">
        <v>397017.701</v>
      </c>
      <c r="EC14" s="10">
        <v>1192855.6930499999</v>
      </c>
      <c r="ED14" s="10">
        <v>491134.70199999999</v>
      </c>
      <c r="EE14" s="10">
        <v>881977.98800000001</v>
      </c>
      <c r="EF14" s="10">
        <v>1220616.169</v>
      </c>
      <c r="EG14" s="10">
        <v>861223.02300000004</v>
      </c>
      <c r="EH14" s="10">
        <v>974792.19299999997</v>
      </c>
      <c r="EI14" s="10">
        <v>698708.39800000004</v>
      </c>
      <c r="EJ14" s="10">
        <v>586645.05240000004</v>
      </c>
      <c r="EK14" s="10">
        <v>640397.38007499999</v>
      </c>
      <c r="EL14" s="10">
        <v>950106.00899999996</v>
      </c>
      <c r="EM14" s="10">
        <v>422921.33</v>
      </c>
      <c r="EN14" s="10">
        <v>601857.51500000001</v>
      </c>
      <c r="EO14" s="10">
        <v>570582.78099999996</v>
      </c>
      <c r="EP14" s="10">
        <v>402889.28499999997</v>
      </c>
      <c r="EQ14" s="10">
        <v>442703.859</v>
      </c>
      <c r="ER14" s="10">
        <v>363080.538</v>
      </c>
      <c r="ES14" s="10">
        <v>1303654.355</v>
      </c>
      <c r="ET14" s="10">
        <v>1957538.845</v>
      </c>
      <c r="EU14" s="10">
        <v>1256103.7749999999</v>
      </c>
      <c r="EV14" s="10">
        <v>2163439.0619999999</v>
      </c>
      <c r="EW14" s="10">
        <v>1156989.9950000001</v>
      </c>
      <c r="EX14" s="10">
        <v>1443963.0220000001</v>
      </c>
      <c r="EY14" s="10">
        <v>1431944.5619999999</v>
      </c>
      <c r="EZ14" s="10">
        <v>2141776.3098269999</v>
      </c>
      <c r="FA14" s="10">
        <v>1287606.4010000001</v>
      </c>
      <c r="FB14" s="10">
        <v>1246484.473</v>
      </c>
      <c r="FC14" s="10">
        <v>1127612.9509999999</v>
      </c>
      <c r="FD14" s="10">
        <v>1115055.702</v>
      </c>
      <c r="FE14" s="10">
        <v>808114.49399999995</v>
      </c>
      <c r="FF14" s="10">
        <v>1173194.335</v>
      </c>
      <c r="FG14" s="10">
        <v>1496070.3319999999</v>
      </c>
      <c r="FH14" s="10">
        <v>1118845.8119999999</v>
      </c>
      <c r="FI14" s="10">
        <v>1380490.3119999999</v>
      </c>
      <c r="FJ14" s="10">
        <v>1574737.8910000001</v>
      </c>
      <c r="FK14" s="10">
        <v>1198049.8</v>
      </c>
      <c r="FL14" s="10">
        <v>737833.15800000005</v>
      </c>
      <c r="FM14" s="10">
        <v>577764.43599999999</v>
      </c>
      <c r="FN14" s="10">
        <v>879459.28300000005</v>
      </c>
      <c r="FO14" s="10">
        <v>487739.45699999999</v>
      </c>
      <c r="FP14" s="10">
        <v>741693.30200000003</v>
      </c>
      <c r="FQ14" s="10">
        <v>548703.90800000005</v>
      </c>
      <c r="FR14" s="10">
        <v>352697.60800000001</v>
      </c>
      <c r="FS14" s="10">
        <v>1030024.27</v>
      </c>
      <c r="FT14" s="10">
        <v>523966.08100000001</v>
      </c>
      <c r="FU14" s="10">
        <v>1803931.189</v>
      </c>
      <c r="FV14" s="10">
        <v>862810.55200000003</v>
      </c>
      <c r="FW14" s="10">
        <v>1277833.798</v>
      </c>
      <c r="FX14" s="10">
        <v>706782.24600000004</v>
      </c>
      <c r="FY14" s="10">
        <v>848823.61199999996</v>
      </c>
      <c r="FZ14" s="10">
        <v>968089.63199999998</v>
      </c>
      <c r="GA14" s="10">
        <v>1234338.0789999999</v>
      </c>
      <c r="GB14" s="10">
        <v>1332536.848</v>
      </c>
      <c r="GC14" s="10">
        <v>833041.45499999996</v>
      </c>
      <c r="GD14" s="10">
        <v>1008901.5</v>
      </c>
      <c r="GE14" s="10">
        <v>935771.12</v>
      </c>
      <c r="GF14" s="10">
        <v>906446.527</v>
      </c>
      <c r="GG14" s="10">
        <v>1146008.7080000001</v>
      </c>
      <c r="GH14" s="10">
        <v>884901.57200000004</v>
      </c>
      <c r="GI14" s="10">
        <v>1164196.398</v>
      </c>
      <c r="GJ14" s="10">
        <v>784919.17700000003</v>
      </c>
      <c r="GK14" s="10">
        <v>996070.01399999997</v>
      </c>
      <c r="GL14" s="10">
        <v>1086645.6669999999</v>
      </c>
      <c r="GM14" s="10">
        <v>862011.70600000001</v>
      </c>
      <c r="GN14" s="10">
        <v>1058982.53</v>
      </c>
      <c r="GO14" s="10">
        <v>805222.22900000005</v>
      </c>
      <c r="GP14" s="10">
        <v>875528.049</v>
      </c>
      <c r="GQ14" s="10">
        <v>723091.44700000004</v>
      </c>
      <c r="GR14" s="10">
        <v>876672.92500000005</v>
      </c>
      <c r="GS14" s="10">
        <v>977443.58900000004</v>
      </c>
      <c r="GT14" s="10">
        <v>854457.63600000006</v>
      </c>
      <c r="GU14" s="10">
        <v>1085549.2930000001</v>
      </c>
      <c r="GV14" s="10">
        <v>731733.74100000004</v>
      </c>
      <c r="GW14" s="10">
        <v>1031393.472</v>
      </c>
      <c r="GX14" s="10">
        <v>748447.76100000006</v>
      </c>
      <c r="GY14" s="10">
        <v>418257.92200000002</v>
      </c>
      <c r="GZ14" s="10">
        <v>421276.527</v>
      </c>
      <c r="HA14" s="10">
        <v>400176.755</v>
      </c>
      <c r="HB14" s="10">
        <v>1126847.6340000001</v>
      </c>
      <c r="HC14" s="10">
        <v>713300.85600000003</v>
      </c>
      <c r="HD14" s="10">
        <v>405831.08799999999</v>
      </c>
      <c r="HE14" s="10">
        <v>920544.72199999995</v>
      </c>
      <c r="HF14" s="10">
        <v>942850.82700000005</v>
      </c>
      <c r="HG14" s="10">
        <v>872566.96100000001</v>
      </c>
      <c r="HH14" s="10">
        <v>657260.48899999994</v>
      </c>
      <c r="HI14" s="10">
        <v>984410.61199999996</v>
      </c>
      <c r="HJ14" s="10">
        <v>622365.35100000002</v>
      </c>
      <c r="HK14" s="10">
        <v>1587261.7069999999</v>
      </c>
      <c r="HL14" s="10">
        <v>888673.42599999998</v>
      </c>
      <c r="HM14" s="10">
        <v>1288940.68</v>
      </c>
      <c r="HN14" s="10">
        <v>1037911.125</v>
      </c>
      <c r="HO14" s="10">
        <v>895987.11300000001</v>
      </c>
      <c r="HP14" s="10">
        <v>862599.54</v>
      </c>
      <c r="HQ14" s="10">
        <v>873265.95900000003</v>
      </c>
      <c r="HR14" s="10">
        <v>1586836.602</v>
      </c>
      <c r="HS14" s="10">
        <v>1032325.237</v>
      </c>
      <c r="HT14" s="10">
        <v>1177392.2949999999</v>
      </c>
      <c r="HU14" s="10">
        <v>1064300.915</v>
      </c>
      <c r="HV14" s="10">
        <v>923492.39500000002</v>
      </c>
      <c r="HW14" s="10">
        <v>832357.223</v>
      </c>
      <c r="HX14" s="10">
        <v>856278.52099999995</v>
      </c>
      <c r="HY14" s="10">
        <v>1613161.777</v>
      </c>
      <c r="HZ14" s="10">
        <v>923747.63199999998</v>
      </c>
      <c r="IA14" s="10">
        <v>1024223.014</v>
      </c>
      <c r="IB14" s="10">
        <v>995119.30299999996</v>
      </c>
      <c r="IC14" s="10">
        <v>714847.23300000001</v>
      </c>
      <c r="ID14" s="10">
        <v>817903.63300000003</v>
      </c>
      <c r="IE14" s="10">
        <v>1089359.2819999999</v>
      </c>
      <c r="IF14" s="10">
        <v>993319.10499999998</v>
      </c>
      <c r="IG14" s="10">
        <v>956969.59499999997</v>
      </c>
      <c r="IH14" s="10">
        <v>788345.17</v>
      </c>
      <c r="II14" s="10">
        <v>1206659.7890000001</v>
      </c>
      <c r="IJ14" s="10">
        <v>787728.91899999999</v>
      </c>
      <c r="IK14" s="10">
        <v>1010159.421</v>
      </c>
      <c r="IL14" s="10">
        <v>839497.98499999999</v>
      </c>
      <c r="IM14" s="10">
        <v>955939.87300000002</v>
      </c>
      <c r="IN14" s="10">
        <v>1111457.1170000001</v>
      </c>
      <c r="IO14" s="10">
        <v>400654.03499999997</v>
      </c>
      <c r="IP14" s="10">
        <v>832357.223</v>
      </c>
      <c r="IQ14" s="10">
        <v>509817.16499999998</v>
      </c>
      <c r="IR14" s="10">
        <v>818758.89300000004</v>
      </c>
      <c r="IS14" s="10">
        <v>382373.63699999999</v>
      </c>
      <c r="IT14" s="10">
        <v>399095.32199999999</v>
      </c>
      <c r="IU14" s="10">
        <v>463649.66600000003</v>
      </c>
      <c r="IV14" s="10">
        <v>1147385.486</v>
      </c>
      <c r="IW14" s="10">
        <v>413219.69300000003</v>
      </c>
      <c r="IX14" s="10">
        <v>1405594.169</v>
      </c>
      <c r="IY14" s="10">
        <v>529863.44099999999</v>
      </c>
      <c r="IZ14" s="10">
        <v>619248.44400000002</v>
      </c>
      <c r="JA14" s="10">
        <v>913007.84499999997</v>
      </c>
      <c r="JB14" s="10">
        <v>1070459.827</v>
      </c>
      <c r="JC14" s="10">
        <v>527927.94900000002</v>
      </c>
      <c r="JD14" s="10">
        <v>793128.76</v>
      </c>
      <c r="JE14" s="10">
        <v>760206.33799999999</v>
      </c>
      <c r="JF14" s="10">
        <v>868071.56</v>
      </c>
      <c r="JG14" s="10">
        <v>686035.83100000001</v>
      </c>
      <c r="JH14" s="10">
        <v>442188.68099999998</v>
      </c>
      <c r="JI14" s="10">
        <v>584820.74399999995</v>
      </c>
      <c r="JJ14" s="10">
        <v>415875.88099999999</v>
      </c>
      <c r="JK14" s="10">
        <v>732770.24199999997</v>
      </c>
      <c r="JL14" s="10">
        <v>1280595.848</v>
      </c>
      <c r="JM14" s="10">
        <v>570135.85800000001</v>
      </c>
      <c r="JN14" s="10">
        <v>517551.31400000001</v>
      </c>
      <c r="JO14" s="10">
        <v>820035.397</v>
      </c>
      <c r="JP14" s="10">
        <v>614824.77300000004</v>
      </c>
      <c r="JQ14" s="10">
        <v>788804.31299999997</v>
      </c>
      <c r="JR14" s="10">
        <v>599588.799</v>
      </c>
      <c r="JS14" s="10">
        <v>668100.10800000001</v>
      </c>
      <c r="JT14" s="10">
        <v>563570.71799999999</v>
      </c>
      <c r="JU14" s="10">
        <v>407283.88799999998</v>
      </c>
      <c r="JV14" s="10">
        <v>433768.08500000002</v>
      </c>
      <c r="JW14" s="10">
        <v>533355.91299999994</v>
      </c>
      <c r="JX14" s="10">
        <v>522284.76699999999</v>
      </c>
      <c r="JY14" s="10">
        <v>593989.57499999995</v>
      </c>
      <c r="JZ14" s="10">
        <v>468744.47600000002</v>
      </c>
      <c r="KA14" s="10">
        <v>701725.53599999996</v>
      </c>
      <c r="KB14" s="10">
        <v>656161.36399999994</v>
      </c>
      <c r="KC14" s="10">
        <v>524143.23700000002</v>
      </c>
      <c r="KD14" s="10">
        <v>482751.53700000001</v>
      </c>
      <c r="KE14" s="10">
        <v>486103.20699999999</v>
      </c>
      <c r="KF14" s="10">
        <v>458316.39799999999</v>
      </c>
      <c r="KG14" s="10">
        <v>599980.07700000005</v>
      </c>
      <c r="KH14" s="10">
        <v>431954.81</v>
      </c>
      <c r="KI14" s="10">
        <v>438283.63900000002</v>
      </c>
      <c r="KJ14" s="10">
        <v>414358.027</v>
      </c>
      <c r="KK14" s="10">
        <v>393734.908</v>
      </c>
      <c r="KL14" s="10">
        <v>677982.84499999997</v>
      </c>
      <c r="KM14" s="10">
        <v>319202.33399999997</v>
      </c>
      <c r="KN14" s="10">
        <v>445258.29700000002</v>
      </c>
      <c r="KO14" s="10">
        <v>57312.514999999999</v>
      </c>
      <c r="KP14" s="10">
        <v>450655.80800000002</v>
      </c>
      <c r="KQ14" s="10" t="s">
        <v>579</v>
      </c>
      <c r="KR14" s="10">
        <v>493715.342</v>
      </c>
      <c r="KS14" s="10">
        <v>260435.71599999999</v>
      </c>
      <c r="KT14" s="10">
        <v>388230.39600000001</v>
      </c>
      <c r="KU14" s="10">
        <v>104682.726</v>
      </c>
      <c r="KV14" s="10">
        <v>590233.54099999997</v>
      </c>
      <c r="KW14" s="10">
        <v>138285.46599999999</v>
      </c>
      <c r="KX14" s="10">
        <v>298733.65999999997</v>
      </c>
      <c r="KY14" s="10">
        <v>1026948.809</v>
      </c>
      <c r="KZ14" s="10">
        <v>509338.81800000003</v>
      </c>
      <c r="LA14" s="10">
        <v>612985.66399999999</v>
      </c>
      <c r="LB14" s="10">
        <v>488661.83899999998</v>
      </c>
      <c r="LC14" s="10">
        <v>469745.05300000001</v>
      </c>
      <c r="LD14" s="10">
        <v>750810.85199999996</v>
      </c>
      <c r="LE14" s="10">
        <v>443925.81300000002</v>
      </c>
      <c r="LF14" s="10">
        <v>494327.30499999999</v>
      </c>
      <c r="LG14" s="10">
        <v>360894.36099999998</v>
      </c>
      <c r="LH14" s="10">
        <v>439777.19900000002</v>
      </c>
      <c r="LI14" s="10">
        <v>354997.03700000001</v>
      </c>
      <c r="LJ14" s="10">
        <v>385145.53899999999</v>
      </c>
      <c r="LK14" s="10">
        <v>344417.45299999998</v>
      </c>
      <c r="LL14" s="10">
        <v>356321.69500000001</v>
      </c>
      <c r="LM14" s="10">
        <v>307544.04200000002</v>
      </c>
      <c r="LN14" s="10">
        <v>306923.90399999998</v>
      </c>
      <c r="LO14" s="10">
        <v>1221602.865</v>
      </c>
      <c r="LP14" s="10">
        <v>835942.81400000001</v>
      </c>
      <c r="LQ14" s="10">
        <v>410850.71</v>
      </c>
      <c r="LR14" s="10">
        <v>472180.19300000003</v>
      </c>
      <c r="LS14" s="10">
        <v>562249.66899999999</v>
      </c>
      <c r="LT14" s="10">
        <v>604513.88100000005</v>
      </c>
      <c r="LU14" s="10">
        <v>432831.984</v>
      </c>
      <c r="LV14" s="10">
        <v>678031.86499999999</v>
      </c>
      <c r="LW14" s="10">
        <v>652407.68200000003</v>
      </c>
      <c r="LX14" s="10">
        <v>692805.52099999995</v>
      </c>
      <c r="LY14" s="10">
        <v>509717.712</v>
      </c>
      <c r="LZ14" s="10">
        <v>595913.67200000002</v>
      </c>
      <c r="MA14" s="10">
        <v>325941.22899999999</v>
      </c>
      <c r="MB14" s="10">
        <v>499809.14899999998</v>
      </c>
      <c r="MC14" s="10">
        <v>1180010.1669999999</v>
      </c>
      <c r="MD14" s="10">
        <v>444919.43099999998</v>
      </c>
      <c r="ME14" s="10">
        <v>488014.81</v>
      </c>
      <c r="MF14" s="10">
        <v>977807.06499999994</v>
      </c>
      <c r="MG14" s="10">
        <v>712895.67099999997</v>
      </c>
      <c r="MH14" s="10">
        <v>526156.28700000001</v>
      </c>
      <c r="MI14" s="10">
        <v>795075.10800000001</v>
      </c>
      <c r="MJ14" s="10">
        <v>571867.45200000005</v>
      </c>
      <c r="MK14" s="10">
        <v>624131.62300000002</v>
      </c>
      <c r="ML14" s="10">
        <v>601496.44099999999</v>
      </c>
      <c r="MM14" s="10">
        <v>645209.76800000004</v>
      </c>
      <c r="MN14" s="10">
        <v>650132.19400000002</v>
      </c>
      <c r="MO14" s="10">
        <v>654528.42200000002</v>
      </c>
      <c r="MP14" s="10">
        <v>479393.61</v>
      </c>
      <c r="MQ14" s="10">
        <v>574364.76699999999</v>
      </c>
      <c r="MR14" s="10">
        <v>541097.98300000001</v>
      </c>
      <c r="MS14" s="10">
        <v>589049.24399999995</v>
      </c>
      <c r="MT14" s="10">
        <v>554136.14099999995</v>
      </c>
      <c r="MU14" s="10">
        <v>510857.22</v>
      </c>
      <c r="MV14" s="10">
        <v>693121.10031999997</v>
      </c>
      <c r="MW14" s="10">
        <v>430750.75300000003</v>
      </c>
      <c r="MX14" s="10">
        <v>1198866.3799999999</v>
      </c>
      <c r="MY14" s="10">
        <v>476408.52399999998</v>
      </c>
      <c r="MZ14" s="10">
        <v>473135.91800000001</v>
      </c>
      <c r="NA14" s="10">
        <v>471481.78100000002</v>
      </c>
      <c r="NB14" s="10">
        <v>1176423.577</v>
      </c>
      <c r="NC14" s="10">
        <v>252280.18599999999</v>
      </c>
      <c r="ND14" s="10">
        <v>639180.85</v>
      </c>
      <c r="NE14" s="10">
        <v>572933.35199999996</v>
      </c>
      <c r="NF14" s="10">
        <v>502390.81300000002</v>
      </c>
      <c r="NG14" s="10">
        <v>629906.64</v>
      </c>
      <c r="NH14" s="10">
        <v>485032.228</v>
      </c>
      <c r="NI14" s="10">
        <v>598467.03099999996</v>
      </c>
      <c r="NJ14" s="10">
        <v>435541.49800000002</v>
      </c>
      <c r="NK14" s="10">
        <v>402871.10100000002</v>
      </c>
      <c r="NL14" s="10">
        <v>451597.32199999999</v>
      </c>
      <c r="NM14" s="10">
        <v>433074.12699999998</v>
      </c>
      <c r="NN14" s="10">
        <v>379995.21899999998</v>
      </c>
      <c r="NO14" s="10">
        <v>373775.83199999999</v>
      </c>
      <c r="NP14" s="10">
        <v>299813.75699999998</v>
      </c>
      <c r="NQ14" s="10">
        <v>217533.016</v>
      </c>
      <c r="NR14" s="10">
        <v>225671.011</v>
      </c>
      <c r="NS14" s="10">
        <v>150820.65400000001</v>
      </c>
      <c r="NT14" s="10">
        <v>831597.26800000004</v>
      </c>
      <c r="NU14" s="10">
        <v>286763.10600000003</v>
      </c>
      <c r="NV14" s="10">
        <v>499734.80099999998</v>
      </c>
      <c r="NW14" s="10">
        <v>868511.95900000003</v>
      </c>
      <c r="NX14" s="10">
        <v>641915.43900000001</v>
      </c>
      <c r="NY14" s="10">
        <v>486895.03</v>
      </c>
      <c r="NZ14" s="10">
        <v>633241.28700000001</v>
      </c>
      <c r="OA14" s="10">
        <v>484541.15100000001</v>
      </c>
      <c r="OB14" s="10">
        <v>722004.64199999999</v>
      </c>
      <c r="OC14" s="10">
        <v>625978.50699999998</v>
      </c>
      <c r="OD14" s="10">
        <v>1063713.7604</v>
      </c>
      <c r="OE14" s="10">
        <v>806493.33400000003</v>
      </c>
      <c r="OF14" s="10">
        <v>546420.245</v>
      </c>
      <c r="OG14" s="10">
        <v>716888.89</v>
      </c>
      <c r="OH14" s="10">
        <v>906054.74800000002</v>
      </c>
      <c r="OI14" s="10">
        <v>1079810.8030000001</v>
      </c>
      <c r="OJ14" s="10">
        <v>757530.42</v>
      </c>
      <c r="OK14" s="10">
        <v>593930.70700000005</v>
      </c>
      <c r="OL14" s="10">
        <v>435279.239</v>
      </c>
      <c r="OM14" s="10">
        <v>380327.62099999998</v>
      </c>
      <c r="ON14" s="10">
        <v>362867.848</v>
      </c>
      <c r="OO14" s="10">
        <v>1300445.875</v>
      </c>
      <c r="OP14" s="10">
        <v>534145.52</v>
      </c>
      <c r="OQ14" s="10">
        <v>461698.14</v>
      </c>
      <c r="OR14" s="10">
        <v>580052.37800000003</v>
      </c>
      <c r="OS14" s="10">
        <v>560668.62899999996</v>
      </c>
      <c r="OT14" s="10">
        <v>622237.03</v>
      </c>
      <c r="OU14" s="10">
        <v>418139.10399999999</v>
      </c>
      <c r="OV14" s="10">
        <v>533852.022</v>
      </c>
      <c r="OW14" s="10">
        <v>434333.10200000001</v>
      </c>
      <c r="OX14" s="10">
        <v>575677.25399999996</v>
      </c>
      <c r="OY14" s="10">
        <v>373105.9</v>
      </c>
      <c r="OZ14" s="10">
        <v>591063.04799999995</v>
      </c>
      <c r="PA14" s="10">
        <v>699696.84699999995</v>
      </c>
      <c r="PB14" s="10">
        <v>529736.67299999995</v>
      </c>
      <c r="PC14" s="10">
        <v>623321.95499999996</v>
      </c>
      <c r="PD14" s="10">
        <v>384157.63099999999</v>
      </c>
      <c r="PE14" s="10">
        <v>469802.864</v>
      </c>
      <c r="PF14" s="10">
        <v>392268.80099999998</v>
      </c>
      <c r="PG14" s="10">
        <v>316115.25799999997</v>
      </c>
      <c r="PH14" s="10">
        <v>441514.11900000001</v>
      </c>
      <c r="PI14" s="10">
        <v>448559.87900000002</v>
      </c>
      <c r="PJ14" s="10">
        <v>331421.67499999999</v>
      </c>
      <c r="PK14" s="10">
        <v>412497.58899999998</v>
      </c>
      <c r="PL14" s="10">
        <v>1177774.6740000001</v>
      </c>
      <c r="PM14" s="10">
        <v>503538.97700000001</v>
      </c>
      <c r="PN14" s="10">
        <v>885791.02899999998</v>
      </c>
      <c r="PO14" s="10">
        <v>420265.64600000001</v>
      </c>
      <c r="PP14" s="10">
        <v>426257.95199999999</v>
      </c>
      <c r="PQ14" s="10">
        <v>620624.79</v>
      </c>
      <c r="PR14" s="10">
        <v>521779.41899999999</v>
      </c>
      <c r="PS14" s="10">
        <v>440078.17200000002</v>
      </c>
      <c r="PT14" s="10">
        <v>492968.17099999997</v>
      </c>
      <c r="PU14" s="10">
        <v>330426.984</v>
      </c>
      <c r="PV14" s="10">
        <v>567308.06499999994</v>
      </c>
      <c r="PW14" s="10">
        <v>381666.87400000001</v>
      </c>
      <c r="PX14" s="10">
        <v>2277932.6979999999</v>
      </c>
      <c r="PY14" s="10">
        <v>550027.93900000001</v>
      </c>
      <c r="PZ14" s="10">
        <v>621019.55000000005</v>
      </c>
      <c r="QA14" s="10">
        <v>638050.41200000001</v>
      </c>
      <c r="QB14" s="10">
        <v>1215753.74</v>
      </c>
      <c r="QC14" s="10">
        <v>599825.38600000006</v>
      </c>
      <c r="QD14" s="10">
        <v>675594.61199999996</v>
      </c>
      <c r="QE14" s="10">
        <v>528268.84299999999</v>
      </c>
      <c r="QF14" s="10">
        <v>659625.24399999995</v>
      </c>
      <c r="QG14" s="10">
        <v>490124.08</v>
      </c>
      <c r="QH14" s="10">
        <v>641368.31900000002</v>
      </c>
      <c r="QI14" s="10">
        <v>699065.95499999996</v>
      </c>
      <c r="QJ14" s="10">
        <v>522597.27100000001</v>
      </c>
      <c r="QK14" s="10">
        <v>649719.89599999995</v>
      </c>
      <c r="QL14" s="10">
        <v>818632.49</v>
      </c>
      <c r="QM14" s="10">
        <v>687457.196</v>
      </c>
      <c r="QN14" s="10">
        <v>783185.70799999998</v>
      </c>
      <c r="QO14" s="10">
        <v>869676.68700000003</v>
      </c>
      <c r="QP14" s="10">
        <v>496470.57799999998</v>
      </c>
      <c r="QQ14" s="10">
        <v>421569.97</v>
      </c>
      <c r="QR14" s="10">
        <v>676240.84</v>
      </c>
      <c r="QS14" s="10">
        <v>598199.14899999998</v>
      </c>
      <c r="QT14" s="10">
        <v>595901.11699999997</v>
      </c>
      <c r="QU14" s="10">
        <v>614605.40700000001</v>
      </c>
      <c r="QV14" s="10">
        <v>536200.11499999999</v>
      </c>
      <c r="QW14" s="10">
        <v>764949.10900000005</v>
      </c>
      <c r="QX14" s="10">
        <v>498022.70699999999</v>
      </c>
      <c r="QY14" s="10">
        <v>660758.60400000005</v>
      </c>
      <c r="QZ14" s="10">
        <v>436570.13900000002</v>
      </c>
      <c r="RA14" s="10">
        <v>1061177.95</v>
      </c>
      <c r="RB14" s="10">
        <v>410814.58399999997</v>
      </c>
      <c r="RC14" s="10">
        <v>547124.09699999995</v>
      </c>
      <c r="RD14" s="10">
        <v>425455.87400000001</v>
      </c>
      <c r="RE14" s="10">
        <v>386052.04499999998</v>
      </c>
      <c r="RF14" s="10">
        <v>553257.14399999997</v>
      </c>
      <c r="RG14" s="10">
        <v>442320.59399999998</v>
      </c>
      <c r="RH14" s="10">
        <v>409259.64</v>
      </c>
      <c r="RI14" s="10">
        <v>514588.69799999997</v>
      </c>
      <c r="RJ14" s="10">
        <v>558632.12399999995</v>
      </c>
      <c r="RK14" s="10">
        <v>312261.01699999999</v>
      </c>
      <c r="RL14" s="10">
        <v>640981.00300000003</v>
      </c>
      <c r="RM14" s="10">
        <v>1029228.6850000001</v>
      </c>
      <c r="RN14" s="10">
        <v>1107070.138</v>
      </c>
      <c r="RO14" s="10">
        <v>970418.45900000003</v>
      </c>
      <c r="RP14" s="10">
        <v>1212934.8419999999</v>
      </c>
      <c r="RQ14" s="10">
        <v>514376.02399999998</v>
      </c>
      <c r="RR14" s="10">
        <v>887033.91200000001</v>
      </c>
      <c r="RS14" s="10">
        <v>584907.27599999995</v>
      </c>
      <c r="RT14" s="10">
        <v>609519.14300000004</v>
      </c>
      <c r="RU14" s="10">
        <v>897887.44299999997</v>
      </c>
      <c r="RV14" s="10">
        <v>500006.22100000002</v>
      </c>
      <c r="RW14" s="10">
        <v>442340.79800000001</v>
      </c>
      <c r="RX14" s="10">
        <v>419863.11900000001</v>
      </c>
      <c r="RY14" s="10">
        <v>433411.85200000001</v>
      </c>
      <c r="RZ14" s="10">
        <v>404287.78700000001</v>
      </c>
      <c r="SA14" s="10">
        <v>440000</v>
      </c>
      <c r="SB14" s="10">
        <v>412859.93300000002</v>
      </c>
      <c r="SC14" s="10">
        <v>845395.65099999995</v>
      </c>
      <c r="SD14" s="10">
        <v>405948.36599999998</v>
      </c>
      <c r="SE14" s="10">
        <v>625486.84100000001</v>
      </c>
      <c r="SF14" s="10">
        <v>474499.74900000001</v>
      </c>
      <c r="SG14" s="10">
        <v>456663.68</v>
      </c>
      <c r="SH14" s="10">
        <v>426858.30599999998</v>
      </c>
      <c r="SI14" s="10">
        <v>341978.47100000002</v>
      </c>
      <c r="SJ14" s="10">
        <v>695943.71100000001</v>
      </c>
      <c r="SK14" s="10">
        <v>299313.32900000003</v>
      </c>
      <c r="SL14" s="10">
        <v>290035.57699999999</v>
      </c>
      <c r="SM14" s="10">
        <v>145433.89499999999</v>
      </c>
      <c r="SN14" s="10">
        <v>529988.41</v>
      </c>
      <c r="SO14" s="10">
        <v>325258.85499999998</v>
      </c>
      <c r="SP14" s="10">
        <v>308643.75599999999</v>
      </c>
      <c r="SQ14" s="10">
        <v>184263.823</v>
      </c>
      <c r="SR14" s="10">
        <v>1284079.9450000001</v>
      </c>
      <c r="SS14" s="10">
        <v>641657.32900000003</v>
      </c>
      <c r="ST14" s="10">
        <v>444367.75</v>
      </c>
      <c r="SU14" s="10">
        <v>439065.00900000002</v>
      </c>
      <c r="SV14" s="10">
        <v>604040.19799999997</v>
      </c>
      <c r="SW14" s="10">
        <v>404798.75099999999</v>
      </c>
      <c r="SX14" s="10">
        <v>514638.36099999998</v>
      </c>
      <c r="SY14" s="10">
        <v>378341.36200000002</v>
      </c>
      <c r="SZ14" s="10">
        <v>579511.71400000004</v>
      </c>
      <c r="TA14" s="10">
        <v>510974.24599999998</v>
      </c>
      <c r="TB14" s="10">
        <v>392146.72899999999</v>
      </c>
      <c r="TC14" s="10">
        <v>350489</v>
      </c>
      <c r="TD14" s="10">
        <v>364517.54399999999</v>
      </c>
      <c r="TE14" s="10">
        <v>895580.93299999996</v>
      </c>
      <c r="TF14" s="10">
        <v>504387.592</v>
      </c>
      <c r="TG14" s="10">
        <v>563982.67799999996</v>
      </c>
      <c r="TH14" s="10">
        <v>639371.45499999996</v>
      </c>
      <c r="TI14" s="10">
        <v>468897.77</v>
      </c>
      <c r="TJ14" s="10">
        <v>407795.549</v>
      </c>
      <c r="TK14" s="10">
        <v>320285.09499999997</v>
      </c>
      <c r="TL14" s="10">
        <v>651247.42799999996</v>
      </c>
      <c r="TM14" s="10">
        <v>305134.61200000002</v>
      </c>
      <c r="TN14" s="10">
        <v>643965.21299999999</v>
      </c>
      <c r="TO14" s="10">
        <v>282437.66200000001</v>
      </c>
      <c r="TP14" s="10">
        <v>208879.17199999999</v>
      </c>
      <c r="TQ14" s="10">
        <v>171596.61199999999</v>
      </c>
    </row>
    <row r="15" spans="1:537" ht="12.75">
      <c r="A15" s="6" t="s">
        <v>547</v>
      </c>
      <c r="B15" s="10">
        <v>88582.57</v>
      </c>
      <c r="C15" s="10">
        <v>84132.77</v>
      </c>
      <c r="D15" s="10">
        <v>84028.85</v>
      </c>
      <c r="E15" s="10">
        <v>80929.45</v>
      </c>
      <c r="F15" s="10">
        <v>70154.66</v>
      </c>
      <c r="G15" s="10">
        <v>59173.440000000002</v>
      </c>
      <c r="H15" s="10">
        <v>57937.47</v>
      </c>
      <c r="I15" s="10">
        <v>105744.63</v>
      </c>
      <c r="J15" s="10">
        <v>80519.149999999994</v>
      </c>
      <c r="K15" s="10">
        <v>70668.36</v>
      </c>
      <c r="L15" s="10">
        <v>69572.75</v>
      </c>
      <c r="M15" s="10">
        <v>85956.72</v>
      </c>
      <c r="N15" s="10">
        <v>42757.41</v>
      </c>
      <c r="O15" s="10">
        <v>57759.45</v>
      </c>
      <c r="P15" s="10">
        <v>44252.03</v>
      </c>
      <c r="Q15" s="10">
        <v>42904.83</v>
      </c>
      <c r="R15" s="10">
        <v>68271.44</v>
      </c>
      <c r="S15" s="10">
        <v>74549.22</v>
      </c>
      <c r="T15" s="10">
        <v>71195.98</v>
      </c>
      <c r="U15" s="10">
        <v>77325.05</v>
      </c>
      <c r="V15" s="10">
        <v>58602.9</v>
      </c>
      <c r="W15" s="10">
        <v>60325.29</v>
      </c>
      <c r="X15" s="10">
        <v>64647.85</v>
      </c>
      <c r="Y15" s="10">
        <v>36932.31</v>
      </c>
      <c r="Z15" s="10" t="s">
        <v>579</v>
      </c>
      <c r="AA15" s="10">
        <v>67954.34</v>
      </c>
      <c r="AB15" s="10">
        <v>52696.54</v>
      </c>
      <c r="AC15" s="10">
        <v>250000</v>
      </c>
      <c r="AD15" s="10">
        <v>56292.58</v>
      </c>
      <c r="AE15" s="10">
        <v>51926.36</v>
      </c>
      <c r="AF15" s="10" t="s">
        <v>579</v>
      </c>
      <c r="AG15" s="10">
        <v>78262.710000000006</v>
      </c>
      <c r="AH15" s="10">
        <v>84527.42</v>
      </c>
      <c r="AI15" s="10">
        <v>78063.89</v>
      </c>
      <c r="AJ15" s="10">
        <v>81647.600000000006</v>
      </c>
      <c r="AK15" s="10">
        <v>91719.42</v>
      </c>
      <c r="AL15" s="10">
        <v>70379.509999999995</v>
      </c>
      <c r="AM15" s="10">
        <v>63868.23</v>
      </c>
      <c r="AN15" s="10">
        <v>40554.1</v>
      </c>
      <c r="AO15" s="10">
        <v>74109.59</v>
      </c>
      <c r="AP15" s="10">
        <v>44181.97</v>
      </c>
      <c r="AQ15" s="10">
        <v>40668.239999999998</v>
      </c>
      <c r="AR15" s="10">
        <v>36907.199999999997</v>
      </c>
      <c r="AS15" s="10">
        <v>46966.85</v>
      </c>
      <c r="AT15" s="10">
        <v>46801.45</v>
      </c>
      <c r="AU15" s="10">
        <v>66939.77</v>
      </c>
      <c r="AV15" s="10">
        <v>103216.68</v>
      </c>
      <c r="AW15" s="10">
        <v>57965.120000000003</v>
      </c>
      <c r="AX15" s="10">
        <v>90195.14</v>
      </c>
      <c r="AY15" s="10">
        <v>59781.919999999998</v>
      </c>
      <c r="AZ15" s="10">
        <v>63978.71</v>
      </c>
      <c r="BA15" s="10">
        <v>46710.17</v>
      </c>
      <c r="BB15" s="10">
        <v>45654.83</v>
      </c>
      <c r="BC15" s="10">
        <v>53295.26</v>
      </c>
      <c r="BD15" s="10">
        <v>56481.45</v>
      </c>
      <c r="BE15" s="10">
        <v>89655.87</v>
      </c>
      <c r="BF15" s="10">
        <v>60873.3</v>
      </c>
      <c r="BG15" s="10">
        <v>43927.72</v>
      </c>
      <c r="BH15" s="10">
        <v>62731.1</v>
      </c>
      <c r="BI15" s="10">
        <v>67599.179999999993</v>
      </c>
      <c r="BJ15" s="10">
        <v>81366.77</v>
      </c>
      <c r="BK15" s="10">
        <v>104806.81</v>
      </c>
      <c r="BL15" s="10">
        <v>109780.73</v>
      </c>
      <c r="BM15" s="10">
        <v>58018.19</v>
      </c>
      <c r="BN15" s="10">
        <v>104428.35</v>
      </c>
      <c r="BO15" s="10">
        <v>85429.119999999995</v>
      </c>
      <c r="BP15" s="10">
        <v>92492.64</v>
      </c>
      <c r="BQ15" s="10">
        <v>64777.26</v>
      </c>
      <c r="BR15" s="10">
        <v>35845.68</v>
      </c>
      <c r="BS15" s="10">
        <v>33921.71</v>
      </c>
      <c r="BT15" s="10">
        <v>41952.15</v>
      </c>
      <c r="BU15" s="10">
        <v>47371.29</v>
      </c>
      <c r="BV15" s="10">
        <v>45903.76</v>
      </c>
      <c r="BW15" s="10">
        <v>39299.65</v>
      </c>
      <c r="BX15" s="10">
        <v>44931.14</v>
      </c>
      <c r="BY15" s="10">
        <v>90125.62</v>
      </c>
      <c r="BZ15" s="10">
        <v>65841.87</v>
      </c>
      <c r="CA15" s="10">
        <v>79778.710000000006</v>
      </c>
      <c r="CB15" s="10">
        <v>79202.000000740009</v>
      </c>
      <c r="CC15" s="10" t="s">
        <v>579</v>
      </c>
      <c r="CD15" s="10">
        <v>112407.54</v>
      </c>
      <c r="CE15" s="10">
        <v>22584.48</v>
      </c>
      <c r="CF15" s="10">
        <v>34632.550000000003</v>
      </c>
      <c r="CG15" s="10">
        <v>19763.55</v>
      </c>
      <c r="CH15" s="10">
        <v>81006.03</v>
      </c>
      <c r="CI15" s="10">
        <v>23611.29</v>
      </c>
      <c r="CJ15" s="10">
        <v>20504.32</v>
      </c>
      <c r="CK15" s="10">
        <v>13120.44</v>
      </c>
      <c r="CL15" s="10">
        <v>45643.43</v>
      </c>
      <c r="CM15" s="10">
        <v>19186.419999999998</v>
      </c>
      <c r="CN15" s="10">
        <v>51823.285499999998</v>
      </c>
      <c r="CO15" s="10">
        <v>11269.97</v>
      </c>
      <c r="CP15" s="10">
        <v>65450.5</v>
      </c>
      <c r="CQ15" s="10">
        <v>61399.97</v>
      </c>
      <c r="CR15" s="10">
        <v>72098.59</v>
      </c>
      <c r="CS15" s="10">
        <v>50630.35</v>
      </c>
      <c r="CT15" s="10">
        <v>56644.27</v>
      </c>
      <c r="CU15" s="10">
        <v>6100.81</v>
      </c>
      <c r="CV15" s="10">
        <v>28664.62</v>
      </c>
      <c r="CW15" s="10">
        <v>50680.002999999997</v>
      </c>
      <c r="CX15" s="10">
        <v>7296.91</v>
      </c>
      <c r="CY15" s="10">
        <v>40221.07</v>
      </c>
      <c r="CZ15" s="10">
        <v>69405.320000000007</v>
      </c>
      <c r="DA15" s="10">
        <v>29024</v>
      </c>
      <c r="DB15" s="10">
        <v>1977.7</v>
      </c>
      <c r="DC15" s="10">
        <v>50731.1</v>
      </c>
      <c r="DD15" s="10" t="s">
        <v>579</v>
      </c>
      <c r="DE15" s="10">
        <v>88870.76</v>
      </c>
      <c r="DF15" s="10">
        <v>587.87</v>
      </c>
      <c r="DG15" s="10">
        <v>32180.080000000002</v>
      </c>
      <c r="DH15" s="10">
        <v>41297.21</v>
      </c>
      <c r="DI15" s="10">
        <v>56396.52</v>
      </c>
      <c r="DJ15" s="10">
        <v>44038.2</v>
      </c>
      <c r="DK15" s="10">
        <v>90220.5</v>
      </c>
      <c r="DL15" s="10">
        <v>23790.34</v>
      </c>
      <c r="DM15" s="10">
        <v>66409.98</v>
      </c>
      <c r="DN15" s="10">
        <v>75423.28</v>
      </c>
      <c r="DO15" s="10">
        <v>72727.990000000005</v>
      </c>
      <c r="DP15" s="10">
        <v>49386.15</v>
      </c>
      <c r="DQ15" s="10">
        <v>54230.42</v>
      </c>
      <c r="DR15" s="10">
        <v>63893.2</v>
      </c>
      <c r="DS15" s="10">
        <v>66150.649999999994</v>
      </c>
      <c r="DT15" s="10">
        <v>74826.14</v>
      </c>
      <c r="DU15" s="10">
        <v>60654.17</v>
      </c>
      <c r="DV15" s="10">
        <v>50913.97</v>
      </c>
      <c r="DW15" s="10">
        <v>74427.710000000006</v>
      </c>
      <c r="DX15" s="10">
        <v>85534.51</v>
      </c>
      <c r="DY15" s="10">
        <v>79684.070000000007</v>
      </c>
      <c r="DZ15" s="10">
        <v>59543.39</v>
      </c>
      <c r="EA15" s="10">
        <v>62561.95</v>
      </c>
      <c r="EB15" s="10">
        <v>75027.98</v>
      </c>
      <c r="EC15" s="10">
        <v>48851.62</v>
      </c>
      <c r="ED15" s="10">
        <v>97404.67</v>
      </c>
      <c r="EE15" s="10">
        <v>95111.16</v>
      </c>
      <c r="EF15" s="10">
        <v>72605.070000000007</v>
      </c>
      <c r="EG15" s="10">
        <v>87081.99</v>
      </c>
      <c r="EH15" s="10">
        <v>66861.2</v>
      </c>
      <c r="EI15" s="10">
        <v>92041.1</v>
      </c>
      <c r="EJ15" s="10">
        <v>66528.06</v>
      </c>
      <c r="EK15" s="10">
        <v>96725.54</v>
      </c>
      <c r="EL15" s="10">
        <v>19472.009999999998</v>
      </c>
      <c r="EM15" s="10">
        <v>40765.870000000003</v>
      </c>
      <c r="EN15" s="10">
        <v>80904.97</v>
      </c>
      <c r="EO15" s="10">
        <v>63598.73</v>
      </c>
      <c r="EP15" s="10">
        <v>72963.289999999994</v>
      </c>
      <c r="EQ15" s="10">
        <v>66867.03</v>
      </c>
      <c r="ER15" s="10">
        <v>47379.97</v>
      </c>
      <c r="ES15" s="10">
        <v>23630.03</v>
      </c>
      <c r="ET15" s="10">
        <v>111808.58</v>
      </c>
      <c r="EU15" s="10" t="s">
        <v>579</v>
      </c>
      <c r="EV15" s="10">
        <v>93965.05</v>
      </c>
      <c r="EW15" s="10">
        <v>102952.48</v>
      </c>
      <c r="EX15" s="10">
        <v>96780.79</v>
      </c>
      <c r="EY15" s="10">
        <v>74060.52</v>
      </c>
      <c r="EZ15" s="10" t="s">
        <v>579</v>
      </c>
      <c r="FA15" s="10">
        <v>79365.3</v>
      </c>
      <c r="FB15" s="10">
        <v>84457.37</v>
      </c>
      <c r="FC15" s="10">
        <v>74111.899999999994</v>
      </c>
      <c r="FD15" s="10">
        <v>50577.98</v>
      </c>
      <c r="FE15" s="10">
        <v>25283.72</v>
      </c>
      <c r="FF15" s="10">
        <v>73133.64</v>
      </c>
      <c r="FG15" s="10">
        <v>139025.91</v>
      </c>
      <c r="FH15" s="10">
        <v>56882.55</v>
      </c>
      <c r="FI15" s="10">
        <v>99165.87</v>
      </c>
      <c r="FJ15" s="10">
        <v>25795.599999999999</v>
      </c>
      <c r="FK15" s="10">
        <v>39236.949999999997</v>
      </c>
      <c r="FL15" s="10">
        <v>8926.7000000000007</v>
      </c>
      <c r="FM15" s="10">
        <v>44207.47</v>
      </c>
      <c r="FN15" s="10" t="s">
        <v>579</v>
      </c>
      <c r="FO15" s="10">
        <v>36045.86</v>
      </c>
      <c r="FP15" s="10">
        <v>49099.9</v>
      </c>
      <c r="FQ15" s="10">
        <v>33620.36</v>
      </c>
      <c r="FR15" s="10">
        <v>35326.47</v>
      </c>
      <c r="FS15" s="10">
        <v>52216.85</v>
      </c>
      <c r="FT15" s="10">
        <v>59385.83</v>
      </c>
      <c r="FU15" s="10">
        <v>57972.639999999999</v>
      </c>
      <c r="FV15" s="10">
        <v>63731.18</v>
      </c>
      <c r="FW15" s="10">
        <v>70547.14</v>
      </c>
      <c r="FX15" s="10">
        <v>66432.45</v>
      </c>
      <c r="FY15" s="10">
        <v>76481.56</v>
      </c>
      <c r="FZ15" s="10">
        <v>68322.720000000001</v>
      </c>
      <c r="GA15" s="10">
        <v>81080.820000000007</v>
      </c>
      <c r="GB15" s="10">
        <v>88433.7</v>
      </c>
      <c r="GC15" s="10">
        <v>76863.63</v>
      </c>
      <c r="GD15" s="10">
        <v>76099.45</v>
      </c>
      <c r="GE15" s="10">
        <v>74258.61</v>
      </c>
      <c r="GF15" s="10">
        <v>57993.17</v>
      </c>
      <c r="GG15" s="10">
        <v>69011.97</v>
      </c>
      <c r="GH15" s="10">
        <v>61900.42</v>
      </c>
      <c r="GI15" s="10">
        <v>54263.97</v>
      </c>
      <c r="GJ15" s="10">
        <v>61066.83</v>
      </c>
      <c r="GK15" s="10">
        <v>42235.23</v>
      </c>
      <c r="GL15" s="10">
        <v>54130.720000000001</v>
      </c>
      <c r="GM15" s="10">
        <v>66825.23</v>
      </c>
      <c r="GN15" s="10">
        <v>76455.81</v>
      </c>
      <c r="GO15" s="10">
        <v>60524.11</v>
      </c>
      <c r="GP15" s="10">
        <v>69007.89</v>
      </c>
      <c r="GQ15" s="10">
        <v>68626.64</v>
      </c>
      <c r="GR15" s="10">
        <v>24019.48</v>
      </c>
      <c r="GS15" s="10">
        <v>72521.7</v>
      </c>
      <c r="GT15" s="10">
        <v>53871.13</v>
      </c>
      <c r="GU15" s="10">
        <v>50305.37</v>
      </c>
      <c r="GV15" s="10">
        <v>61389.760000000002</v>
      </c>
      <c r="GW15" s="10">
        <v>83152.97</v>
      </c>
      <c r="GX15" s="10">
        <v>70676.100000000006</v>
      </c>
      <c r="GY15" s="10">
        <v>32216.98</v>
      </c>
      <c r="GZ15" s="10">
        <v>39335.050000000003</v>
      </c>
      <c r="HA15" s="10">
        <v>42475.4</v>
      </c>
      <c r="HB15" s="10">
        <v>24904.43</v>
      </c>
      <c r="HC15" s="10">
        <v>3750.1</v>
      </c>
      <c r="HD15" s="10">
        <v>39221.089999999997</v>
      </c>
      <c r="HE15" s="10">
        <v>39084.04</v>
      </c>
      <c r="HF15" s="10">
        <v>61102.87</v>
      </c>
      <c r="HG15" s="10">
        <v>72771.38</v>
      </c>
      <c r="HH15" s="10">
        <v>53805.65</v>
      </c>
      <c r="HI15" s="10">
        <v>14433</v>
      </c>
      <c r="HJ15" s="10">
        <v>561.1</v>
      </c>
      <c r="HK15" s="10">
        <v>66039.19</v>
      </c>
      <c r="HL15" s="10">
        <v>103508.52</v>
      </c>
      <c r="HM15" s="10">
        <v>51561.1</v>
      </c>
      <c r="HN15" s="10">
        <v>73648.36</v>
      </c>
      <c r="HO15" s="10">
        <v>19046.57</v>
      </c>
      <c r="HP15" s="10">
        <v>87710.95</v>
      </c>
      <c r="HQ15" s="10">
        <v>43971.88</v>
      </c>
      <c r="HR15" s="10">
        <v>88174.83</v>
      </c>
      <c r="HS15" s="10">
        <v>33118.97</v>
      </c>
      <c r="HT15" s="10">
        <v>53045.27</v>
      </c>
      <c r="HU15" s="10">
        <v>40173.949999999997</v>
      </c>
      <c r="HV15" s="10">
        <v>69873.48</v>
      </c>
      <c r="HW15" s="10">
        <v>64703.66</v>
      </c>
      <c r="HX15" s="10">
        <v>63134.87</v>
      </c>
      <c r="HY15" s="10">
        <v>108187.8</v>
      </c>
      <c r="HZ15" s="10">
        <v>23095.25</v>
      </c>
      <c r="IA15" s="10">
        <v>29852.04</v>
      </c>
      <c r="IB15" s="10">
        <v>72847.17</v>
      </c>
      <c r="IC15" s="10">
        <v>61844.07</v>
      </c>
      <c r="ID15" s="10">
        <v>98864.33</v>
      </c>
      <c r="IE15" s="10">
        <v>42080.82</v>
      </c>
      <c r="IF15" s="10">
        <v>66118.27</v>
      </c>
      <c r="IG15" s="10">
        <v>51489.04</v>
      </c>
      <c r="IH15" s="10">
        <v>103077.15</v>
      </c>
      <c r="II15" s="10">
        <v>34658.71</v>
      </c>
      <c r="IJ15" s="10">
        <v>89740.800000000003</v>
      </c>
      <c r="IK15" s="10">
        <v>90743.4</v>
      </c>
      <c r="IL15" s="10">
        <v>70873.86</v>
      </c>
      <c r="IM15" s="10">
        <v>39855.74</v>
      </c>
      <c r="IN15" s="10">
        <v>90583.14</v>
      </c>
      <c r="IO15" s="10">
        <v>34540.089999999997</v>
      </c>
      <c r="IP15" s="10">
        <v>67703.66</v>
      </c>
      <c r="IQ15" s="10">
        <v>43658.69</v>
      </c>
      <c r="IR15" s="10">
        <v>581.36</v>
      </c>
      <c r="IS15" s="10">
        <v>29428.01</v>
      </c>
      <c r="IT15" s="10">
        <v>35847.31</v>
      </c>
      <c r="IU15" s="10">
        <v>41811.629999999997</v>
      </c>
      <c r="IV15" s="10" t="s">
        <v>579</v>
      </c>
      <c r="IW15" s="10">
        <v>38793.24</v>
      </c>
      <c r="IX15" s="10">
        <v>85584.2</v>
      </c>
      <c r="IY15" s="10">
        <v>83819.58</v>
      </c>
      <c r="IZ15" s="10">
        <v>92587.62</v>
      </c>
      <c r="JA15" s="10">
        <v>83885.23</v>
      </c>
      <c r="JB15" s="10">
        <v>158514.04</v>
      </c>
      <c r="JC15" s="10">
        <v>64940.59</v>
      </c>
      <c r="JD15" s="10">
        <v>104516.56</v>
      </c>
      <c r="JE15" s="10">
        <v>89995.19</v>
      </c>
      <c r="JF15" s="10">
        <v>111904.35</v>
      </c>
      <c r="JG15" s="10">
        <v>5884.01</v>
      </c>
      <c r="JH15" s="10">
        <v>72498.289999999994</v>
      </c>
      <c r="JI15" s="10">
        <v>104603.32</v>
      </c>
      <c r="JJ15" s="10">
        <v>72668.73</v>
      </c>
      <c r="JK15" s="10">
        <v>103521.03</v>
      </c>
      <c r="JL15" s="10">
        <v>72525.960000000006</v>
      </c>
      <c r="JM15" s="10">
        <v>72541.820000000007</v>
      </c>
      <c r="JN15" s="10">
        <v>56492.82</v>
      </c>
      <c r="JO15" s="10">
        <v>49532.27</v>
      </c>
      <c r="JP15" s="10">
        <v>32566.48</v>
      </c>
      <c r="JQ15" s="10">
        <v>51082.35</v>
      </c>
      <c r="JR15" s="10">
        <v>51605.56</v>
      </c>
      <c r="JS15" s="10">
        <v>70019.22</v>
      </c>
      <c r="JT15" s="10">
        <v>20383.72</v>
      </c>
      <c r="JU15" s="10">
        <v>58012.18</v>
      </c>
      <c r="JV15" s="10">
        <v>50945.78</v>
      </c>
      <c r="JW15" s="10">
        <v>65069.07</v>
      </c>
      <c r="JX15" s="10">
        <v>65943.86</v>
      </c>
      <c r="JY15" s="10">
        <v>16605.72</v>
      </c>
      <c r="JZ15" s="10">
        <v>56728.72</v>
      </c>
      <c r="KA15" s="10" t="s">
        <v>579</v>
      </c>
      <c r="KB15" s="10">
        <v>23060.52</v>
      </c>
      <c r="KC15" s="10">
        <v>86734.82</v>
      </c>
      <c r="KD15" s="10">
        <v>65718.03</v>
      </c>
      <c r="KE15" s="10">
        <v>60085.58</v>
      </c>
      <c r="KF15" s="10">
        <v>70545.61</v>
      </c>
      <c r="KG15" s="10">
        <v>41326.89</v>
      </c>
      <c r="KH15" s="10">
        <v>6596.45</v>
      </c>
      <c r="KI15" s="10">
        <v>35716.86</v>
      </c>
      <c r="KJ15" s="10">
        <v>50622.45</v>
      </c>
      <c r="KK15" s="10">
        <v>47415.26</v>
      </c>
      <c r="KL15" s="10">
        <v>622.78</v>
      </c>
      <c r="KM15" s="10" t="s">
        <v>579</v>
      </c>
      <c r="KN15" s="10">
        <v>37465.550000000003</v>
      </c>
      <c r="KO15" s="10">
        <v>8651.35</v>
      </c>
      <c r="KP15" s="10">
        <v>6425.01</v>
      </c>
      <c r="KQ15" s="10" t="s">
        <v>579</v>
      </c>
      <c r="KR15" s="10">
        <v>38651.410000000003</v>
      </c>
      <c r="KS15" s="10">
        <v>7862.07</v>
      </c>
      <c r="KT15" s="10">
        <v>9924.4699999999993</v>
      </c>
      <c r="KU15" s="10">
        <v>5882.3</v>
      </c>
      <c r="KV15" s="10">
        <v>594</v>
      </c>
      <c r="KW15" s="10">
        <v>4489.82</v>
      </c>
      <c r="KX15" s="10">
        <v>21362.11</v>
      </c>
      <c r="KY15" s="10">
        <v>66891.89</v>
      </c>
      <c r="KZ15" s="10">
        <v>75459.41</v>
      </c>
      <c r="LA15" s="10">
        <v>70941.27</v>
      </c>
      <c r="LB15" s="10">
        <v>92631.3</v>
      </c>
      <c r="LC15" s="10" t="s">
        <v>579</v>
      </c>
      <c r="LD15" s="10">
        <v>55243.38</v>
      </c>
      <c r="LE15" s="10">
        <v>83299.48</v>
      </c>
      <c r="LF15" s="10">
        <v>66060.600000000006</v>
      </c>
      <c r="LG15" s="10">
        <v>40847.58</v>
      </c>
      <c r="LH15" s="10">
        <v>74040.33</v>
      </c>
      <c r="LI15" s="10">
        <v>44718.8</v>
      </c>
      <c r="LJ15" s="10">
        <v>65384.959999999999</v>
      </c>
      <c r="LK15" s="10">
        <v>57152.51</v>
      </c>
      <c r="LL15" s="10">
        <v>58801.01</v>
      </c>
      <c r="LM15" s="10">
        <v>65026.78</v>
      </c>
      <c r="LN15" s="10">
        <v>56840.14</v>
      </c>
      <c r="LO15" s="10">
        <v>73986.289999999994</v>
      </c>
      <c r="LP15" s="10">
        <v>103201.86</v>
      </c>
      <c r="LQ15" s="10">
        <v>78540.600000000006</v>
      </c>
      <c r="LR15" s="10">
        <v>73538.740000000005</v>
      </c>
      <c r="LS15" s="10">
        <v>77533.990000000005</v>
      </c>
      <c r="LT15" s="10">
        <v>90495.32</v>
      </c>
      <c r="LU15" s="10">
        <v>91590.34</v>
      </c>
      <c r="LV15" s="10">
        <v>78475.149999999994</v>
      </c>
      <c r="LW15" s="10">
        <v>54420.91</v>
      </c>
      <c r="LX15" s="10">
        <v>95873.9</v>
      </c>
      <c r="LY15" s="10">
        <v>87680.39</v>
      </c>
      <c r="LZ15" s="10">
        <v>68429.960000000006</v>
      </c>
      <c r="MA15" s="10">
        <v>67949.37</v>
      </c>
      <c r="MB15" s="10">
        <v>39431.61</v>
      </c>
      <c r="MC15" s="10">
        <v>78357.990000000005</v>
      </c>
      <c r="MD15" s="10">
        <v>62282.91</v>
      </c>
      <c r="ME15" s="10">
        <v>65231.92</v>
      </c>
      <c r="MF15" s="10">
        <v>97960.11</v>
      </c>
      <c r="MG15" s="10">
        <v>71958.259999999995</v>
      </c>
      <c r="MH15" s="10">
        <v>59140.34</v>
      </c>
      <c r="MI15" s="10">
        <v>78736.7</v>
      </c>
      <c r="MJ15" s="10">
        <v>81965.820000000007</v>
      </c>
      <c r="MK15" s="10">
        <v>90972.71</v>
      </c>
      <c r="ML15" s="10">
        <v>76873.460000000006</v>
      </c>
      <c r="MM15" s="10">
        <v>78334.03</v>
      </c>
      <c r="MN15" s="10">
        <v>84050.22</v>
      </c>
      <c r="MO15" s="10">
        <v>67404.2</v>
      </c>
      <c r="MP15" s="10">
        <v>81792.09</v>
      </c>
      <c r="MQ15" s="10">
        <v>58177.94</v>
      </c>
      <c r="MR15" s="10">
        <v>69738.47</v>
      </c>
      <c r="MS15" s="10">
        <v>59314.28</v>
      </c>
      <c r="MT15" s="10">
        <v>62688.36</v>
      </c>
      <c r="MU15" s="10">
        <v>70986.61</v>
      </c>
      <c r="MV15" s="10">
        <v>65865</v>
      </c>
      <c r="MW15" s="10">
        <v>41447.99</v>
      </c>
      <c r="MX15" s="10">
        <v>31700.18</v>
      </c>
      <c r="MY15" s="10">
        <v>51693.84</v>
      </c>
      <c r="MZ15" s="10">
        <v>68195.69</v>
      </c>
      <c r="NA15" s="10">
        <v>84558.1</v>
      </c>
      <c r="NB15" s="10">
        <v>73493.95</v>
      </c>
      <c r="NC15" s="10">
        <v>100887.95</v>
      </c>
      <c r="ND15" s="10">
        <v>103046.92</v>
      </c>
      <c r="NE15" s="10">
        <v>84420.2</v>
      </c>
      <c r="NF15" s="10">
        <v>93035.28</v>
      </c>
      <c r="NG15" s="10">
        <v>53560.78</v>
      </c>
      <c r="NH15" s="10">
        <v>52382.99</v>
      </c>
      <c r="NI15" s="10">
        <v>93173.4</v>
      </c>
      <c r="NJ15" s="10">
        <v>81982.559999999998</v>
      </c>
      <c r="NK15" s="10">
        <v>74559.210000000006</v>
      </c>
      <c r="NL15" s="10">
        <v>97791.5</v>
      </c>
      <c r="NM15" s="10">
        <v>70666.148140000005</v>
      </c>
      <c r="NN15" s="10">
        <v>76991.72</v>
      </c>
      <c r="NO15" s="10">
        <v>68416.789999999994</v>
      </c>
      <c r="NP15" s="10">
        <v>93644.29</v>
      </c>
      <c r="NQ15" s="10" t="s">
        <v>579</v>
      </c>
      <c r="NR15" s="10" t="s">
        <v>579</v>
      </c>
      <c r="NS15" s="10" t="s">
        <v>579</v>
      </c>
      <c r="NT15" s="10">
        <v>44496.71</v>
      </c>
      <c r="NU15" s="10" t="s">
        <v>579</v>
      </c>
      <c r="NV15" s="10">
        <v>55096.89</v>
      </c>
      <c r="NW15" s="10">
        <v>74876.95</v>
      </c>
      <c r="NX15" s="10" t="s">
        <v>579</v>
      </c>
      <c r="NY15" s="10">
        <v>63039.59</v>
      </c>
      <c r="NZ15" s="10">
        <v>69845.03</v>
      </c>
      <c r="OA15" s="10">
        <v>54045.79</v>
      </c>
      <c r="OB15" s="10">
        <v>59386.1</v>
      </c>
      <c r="OC15" s="10">
        <v>5226.1899999999996</v>
      </c>
      <c r="OD15" s="10">
        <v>54663.43</v>
      </c>
      <c r="OE15" s="10">
        <v>96663.06</v>
      </c>
      <c r="OF15" s="10">
        <v>81093.97</v>
      </c>
      <c r="OG15" s="10">
        <v>96387.28</v>
      </c>
      <c r="OH15" s="10">
        <v>92148.69</v>
      </c>
      <c r="OI15" s="10">
        <v>125224.06</v>
      </c>
      <c r="OJ15" s="10">
        <v>86125.83</v>
      </c>
      <c r="OK15" s="10">
        <v>56400.93</v>
      </c>
      <c r="OL15" s="10">
        <v>44276.32</v>
      </c>
      <c r="OM15" s="10">
        <v>73861.16</v>
      </c>
      <c r="ON15" s="10">
        <v>66876.05</v>
      </c>
      <c r="OO15" s="10">
        <v>85490.39</v>
      </c>
      <c r="OP15" s="10">
        <v>97848.35</v>
      </c>
      <c r="OQ15" s="10">
        <v>93643.67</v>
      </c>
      <c r="OR15" s="10">
        <v>77118.33</v>
      </c>
      <c r="OS15" s="10">
        <v>77543.460000000006</v>
      </c>
      <c r="OT15" s="10">
        <v>101653.02</v>
      </c>
      <c r="OU15" s="10">
        <v>70659.14</v>
      </c>
      <c r="OV15" s="10">
        <v>100654.33</v>
      </c>
      <c r="OW15" s="10">
        <v>73144.070000000007</v>
      </c>
      <c r="OX15" s="10">
        <v>82363.33</v>
      </c>
      <c r="OY15" s="10">
        <v>63129.5</v>
      </c>
      <c r="OZ15" s="10">
        <v>82241.03</v>
      </c>
      <c r="PA15" s="10">
        <v>87594.54</v>
      </c>
      <c r="PB15" s="10">
        <v>74902.140010000003</v>
      </c>
      <c r="PC15" s="10">
        <v>59290.2</v>
      </c>
      <c r="PD15" s="10">
        <v>86074.44</v>
      </c>
      <c r="PE15" s="10">
        <v>97153.919999999998</v>
      </c>
      <c r="PF15" s="10">
        <v>72445.98</v>
      </c>
      <c r="PG15" s="10">
        <v>60644.89</v>
      </c>
      <c r="PH15" s="10">
        <v>90351.45</v>
      </c>
      <c r="PI15" s="10">
        <v>89980.85</v>
      </c>
      <c r="PJ15" s="10">
        <v>79163.19</v>
      </c>
      <c r="PK15" s="10">
        <v>63342.67</v>
      </c>
      <c r="PL15" s="10">
        <v>86622</v>
      </c>
      <c r="PM15" s="10">
        <v>95270.29</v>
      </c>
      <c r="PN15" s="10">
        <v>106999.69</v>
      </c>
      <c r="PO15" s="10">
        <v>76903.88</v>
      </c>
      <c r="PP15" s="10">
        <v>68586.28</v>
      </c>
      <c r="PQ15" s="10">
        <v>56792.79</v>
      </c>
      <c r="PR15" s="10">
        <v>81815.360000000001</v>
      </c>
      <c r="PS15" s="10">
        <v>87148.3</v>
      </c>
      <c r="PT15" s="10">
        <v>78084.320000000007</v>
      </c>
      <c r="PU15" s="10">
        <v>74272.09</v>
      </c>
      <c r="PV15" s="10">
        <v>111842.92</v>
      </c>
      <c r="PW15" s="10">
        <v>84139.25</v>
      </c>
      <c r="PX15" s="10">
        <v>165303.51999999999</v>
      </c>
      <c r="PY15" s="10">
        <v>101874.59</v>
      </c>
      <c r="PZ15" s="10">
        <v>70733.039999999994</v>
      </c>
      <c r="QA15" s="10">
        <v>128502.93</v>
      </c>
      <c r="QB15" s="10">
        <v>207955.89</v>
      </c>
      <c r="QC15" s="10">
        <v>115923.04</v>
      </c>
      <c r="QD15" s="10">
        <v>113550.34</v>
      </c>
      <c r="QE15" s="10">
        <v>130100.3</v>
      </c>
      <c r="QF15" s="10">
        <v>190747.22</v>
      </c>
      <c r="QG15" s="10">
        <v>93992.52</v>
      </c>
      <c r="QH15" s="10">
        <v>77378.210000000006</v>
      </c>
      <c r="QI15" s="10">
        <v>99716.47</v>
      </c>
      <c r="QJ15" s="10">
        <v>93394.23</v>
      </c>
      <c r="QK15" s="10">
        <v>119344.61</v>
      </c>
      <c r="QL15" s="10">
        <v>171577.12</v>
      </c>
      <c r="QM15" s="10">
        <v>177743.15</v>
      </c>
      <c r="QN15" s="10">
        <v>87373.82</v>
      </c>
      <c r="QO15" s="10">
        <v>111142.48</v>
      </c>
      <c r="QP15" s="10">
        <v>82468.91</v>
      </c>
      <c r="QQ15" s="10">
        <v>83255.7</v>
      </c>
      <c r="QR15" s="10">
        <v>90097.5</v>
      </c>
      <c r="QS15" s="10">
        <v>166867.04999999999</v>
      </c>
      <c r="QT15" s="10">
        <v>140542.49</v>
      </c>
      <c r="QU15" s="10">
        <v>154757.79</v>
      </c>
      <c r="QV15" s="10">
        <v>147304.51999999999</v>
      </c>
      <c r="QW15" s="10">
        <v>203843.05</v>
      </c>
      <c r="QX15" s="10">
        <v>160883.6</v>
      </c>
      <c r="QY15" s="10">
        <v>132298.06</v>
      </c>
      <c r="QZ15" s="10">
        <v>110868.31</v>
      </c>
      <c r="RA15" s="10">
        <v>114608.06</v>
      </c>
      <c r="RB15" s="10">
        <v>72564.850000000006</v>
      </c>
      <c r="RC15" s="10">
        <v>55368.19</v>
      </c>
      <c r="RD15" s="10">
        <v>83100.100000000006</v>
      </c>
      <c r="RE15" s="10">
        <v>72450.36</v>
      </c>
      <c r="RF15" s="10">
        <v>72451.649999999994</v>
      </c>
      <c r="RG15" s="10">
        <v>77124.5</v>
      </c>
      <c r="RH15" s="10">
        <v>100068.99</v>
      </c>
      <c r="RI15" s="10">
        <v>58913.05</v>
      </c>
      <c r="RJ15" s="10">
        <v>73587.58</v>
      </c>
      <c r="RK15" s="10">
        <v>63665.39</v>
      </c>
      <c r="RL15" s="10">
        <v>20986.31</v>
      </c>
      <c r="RM15" s="10">
        <v>115017.81</v>
      </c>
      <c r="RN15" s="10">
        <v>122544.92</v>
      </c>
      <c r="RO15" s="10">
        <v>71430.95</v>
      </c>
      <c r="RP15" s="10">
        <v>75609.13</v>
      </c>
      <c r="RQ15" s="10" t="s">
        <v>579</v>
      </c>
      <c r="RR15" s="10">
        <v>35067.019999999997</v>
      </c>
      <c r="RS15" s="10">
        <v>51709.599999999999</v>
      </c>
      <c r="RT15" s="10">
        <v>25073.919999999998</v>
      </c>
      <c r="RU15" s="10">
        <v>55444.77</v>
      </c>
      <c r="RV15" s="10">
        <v>55492.07</v>
      </c>
      <c r="RW15" s="10">
        <v>58643.57</v>
      </c>
      <c r="RX15" s="10">
        <v>42443.72</v>
      </c>
      <c r="RY15" s="10">
        <v>74767.009999999995</v>
      </c>
      <c r="RZ15" s="10">
        <v>58845.74</v>
      </c>
      <c r="SA15" s="10">
        <v>51553.99</v>
      </c>
      <c r="SB15" s="10">
        <v>55287.09</v>
      </c>
      <c r="SC15" s="10">
        <v>60343</v>
      </c>
      <c r="SD15" s="10">
        <v>83523.61</v>
      </c>
      <c r="SE15" s="10">
        <v>78379.5</v>
      </c>
      <c r="SF15" s="10">
        <v>40528.400000000001</v>
      </c>
      <c r="SG15" s="10">
        <v>81771.240000000005</v>
      </c>
      <c r="SH15" s="10">
        <v>62417.37</v>
      </c>
      <c r="SI15" s="10">
        <v>75827.31</v>
      </c>
      <c r="SJ15" s="10">
        <v>42537.21</v>
      </c>
      <c r="SK15" s="10">
        <v>65061.45</v>
      </c>
      <c r="SL15" s="10">
        <v>64720.59</v>
      </c>
      <c r="SM15" s="10">
        <v>68948.7</v>
      </c>
      <c r="SN15" s="10">
        <v>87262.37</v>
      </c>
      <c r="SO15" s="10" t="s">
        <v>579</v>
      </c>
      <c r="SP15" s="10">
        <v>49536.065000000002</v>
      </c>
      <c r="SQ15" s="10">
        <v>77930.080000000002</v>
      </c>
      <c r="SR15" s="10">
        <v>75877.78</v>
      </c>
      <c r="SS15" s="10">
        <v>73750.100000000006</v>
      </c>
      <c r="ST15" s="10">
        <v>97942.71</v>
      </c>
      <c r="SU15" s="10">
        <v>57433.32</v>
      </c>
      <c r="SV15" s="10">
        <v>110393.08</v>
      </c>
      <c r="SW15" s="10">
        <v>63802.68</v>
      </c>
      <c r="SX15" s="10">
        <v>91876.29</v>
      </c>
      <c r="SY15" s="10">
        <v>69445.679999999993</v>
      </c>
      <c r="SZ15" s="10">
        <v>72515.850000000006</v>
      </c>
      <c r="TA15" s="10">
        <v>104968.86</v>
      </c>
      <c r="TB15" s="10">
        <v>80042.94</v>
      </c>
      <c r="TC15" s="10">
        <v>70017.69</v>
      </c>
      <c r="TD15" s="10">
        <v>73181.17</v>
      </c>
      <c r="TE15" s="10">
        <v>60445.35</v>
      </c>
      <c r="TF15" s="10">
        <v>75623.850000000006</v>
      </c>
      <c r="TG15" s="10">
        <v>91155.38</v>
      </c>
      <c r="TH15" s="10">
        <v>90281.58</v>
      </c>
      <c r="TI15" s="10">
        <v>105245.34</v>
      </c>
      <c r="TJ15" s="10">
        <v>76617.460000000006</v>
      </c>
      <c r="TK15" s="10">
        <v>64945.26</v>
      </c>
      <c r="TL15" s="10">
        <v>59947.82</v>
      </c>
      <c r="TM15" s="10">
        <v>18024.650000000001</v>
      </c>
      <c r="TN15" s="10">
        <v>40059.82</v>
      </c>
      <c r="TO15" s="10">
        <v>79104.67</v>
      </c>
      <c r="TP15" s="10">
        <v>9441.82</v>
      </c>
      <c r="TQ15" s="10">
        <v>7783.86</v>
      </c>
    </row>
    <row r="16" spans="1:537" ht="12.75">
      <c r="A16" s="5" t="s">
        <v>548</v>
      </c>
      <c r="B16" s="10">
        <v>8468190.577916</v>
      </c>
      <c r="C16" s="10">
        <v>230993.40613385002</v>
      </c>
      <c r="D16" s="10">
        <v>357448.53377799998</v>
      </c>
      <c r="E16" s="10">
        <v>286500.02788900002</v>
      </c>
      <c r="F16" s="10">
        <v>162846.09389327999</v>
      </c>
      <c r="G16" s="10">
        <v>389588.49000749999</v>
      </c>
      <c r="H16" s="10">
        <v>308763.021595</v>
      </c>
      <c r="I16" s="10">
        <v>363422.60540900001</v>
      </c>
      <c r="J16" s="10">
        <v>414902.80740699999</v>
      </c>
      <c r="K16" s="10">
        <v>383219.97554700001</v>
      </c>
      <c r="L16" s="10">
        <v>379222.42035999999</v>
      </c>
      <c r="M16" s="10">
        <v>154613.43776609001</v>
      </c>
      <c r="N16" s="10">
        <v>302283.37169900001</v>
      </c>
      <c r="O16" s="10">
        <v>100315.932008</v>
      </c>
      <c r="P16" s="10">
        <v>172995.03958400001</v>
      </c>
      <c r="Q16" s="10">
        <v>173007.13370330998</v>
      </c>
      <c r="R16" s="10">
        <v>256876.95239164002</v>
      </c>
      <c r="S16" s="10">
        <v>189478.21937199999</v>
      </c>
      <c r="T16" s="10">
        <v>210446.67275699999</v>
      </c>
      <c r="U16" s="10">
        <v>303379.35447199998</v>
      </c>
      <c r="V16" s="10">
        <v>238576.19375100001</v>
      </c>
      <c r="W16" s="10">
        <v>179975.903578</v>
      </c>
      <c r="X16" s="10">
        <v>189272.59683699999</v>
      </c>
      <c r="Y16" s="10">
        <v>144205.20440531001</v>
      </c>
      <c r="Z16" s="10">
        <v>1578596.6368</v>
      </c>
      <c r="AA16" s="10">
        <v>248749.59899999999</v>
      </c>
      <c r="AB16" s="10">
        <v>137138.45625700001</v>
      </c>
      <c r="AC16" s="10">
        <v>774534.887904</v>
      </c>
      <c r="AD16" s="10">
        <v>121120.32714199999</v>
      </c>
      <c r="AE16" s="10">
        <v>212584.63099999999</v>
      </c>
      <c r="AF16" s="10">
        <v>294207.226562</v>
      </c>
      <c r="AG16" s="10">
        <v>184896.77446099999</v>
      </c>
      <c r="AH16" s="10">
        <v>36333.099524999998</v>
      </c>
      <c r="AI16" s="10">
        <v>429934.00757999998</v>
      </c>
      <c r="AJ16" s="10">
        <v>186218.99025500001</v>
      </c>
      <c r="AK16" s="10">
        <v>136811.666</v>
      </c>
      <c r="AL16" s="10">
        <v>194570.13747822001</v>
      </c>
      <c r="AM16" s="10">
        <v>163906.897096</v>
      </c>
      <c r="AN16" s="10">
        <v>197122.5135</v>
      </c>
      <c r="AO16" s="10">
        <v>1167117.6833929999</v>
      </c>
      <c r="AP16" s="10">
        <v>200108.751705</v>
      </c>
      <c r="AQ16" s="10">
        <v>77197.520944000004</v>
      </c>
      <c r="AR16" s="10">
        <v>77169.054109000004</v>
      </c>
      <c r="AS16" s="10">
        <v>88966.873000000007</v>
      </c>
      <c r="AT16" s="10">
        <v>145873.89140600001</v>
      </c>
      <c r="AU16" s="10">
        <v>28216.69556</v>
      </c>
      <c r="AV16" s="10">
        <v>125111.6761</v>
      </c>
      <c r="AW16" s="10">
        <v>111456.742039</v>
      </c>
      <c r="AX16" s="10">
        <v>223993.071</v>
      </c>
      <c r="AY16" s="10">
        <v>79033.953869999998</v>
      </c>
      <c r="AZ16" s="10">
        <v>144664.63018354998</v>
      </c>
      <c r="BA16" s="10">
        <v>103709.420383</v>
      </c>
      <c r="BB16" s="10">
        <v>132833.70465999999</v>
      </c>
      <c r="BC16" s="10">
        <v>69614.437881999998</v>
      </c>
      <c r="BD16" s="10">
        <v>141215.78269699999</v>
      </c>
      <c r="BE16" s="10">
        <v>43757.578840000002</v>
      </c>
      <c r="BF16" s="10">
        <v>47319.411016999999</v>
      </c>
      <c r="BG16" s="10">
        <v>67961.883614999999</v>
      </c>
      <c r="BH16" s="10">
        <v>755909.16</v>
      </c>
      <c r="BI16" s="10">
        <v>226472.20800000001</v>
      </c>
      <c r="BJ16" s="10">
        <v>267156.77313201997</v>
      </c>
      <c r="BK16" s="10">
        <v>42883.389616</v>
      </c>
      <c r="BL16" s="10">
        <v>246272.2285</v>
      </c>
      <c r="BM16" s="10">
        <v>142356.946337</v>
      </c>
      <c r="BN16" s="10">
        <v>306431.70147000003</v>
      </c>
      <c r="BO16" s="10">
        <v>126227.21922299999</v>
      </c>
      <c r="BP16" s="10">
        <v>207049.080758</v>
      </c>
      <c r="BQ16" s="10">
        <v>233266.054</v>
      </c>
      <c r="BR16" s="10">
        <v>82729.065000000002</v>
      </c>
      <c r="BS16" s="10">
        <v>54252.466999999997</v>
      </c>
      <c r="BT16" s="10">
        <v>443260.66499999998</v>
      </c>
      <c r="BU16" s="10">
        <v>88389.315000000002</v>
      </c>
      <c r="BV16" s="10">
        <v>67255.183409999998</v>
      </c>
      <c r="BW16" s="10">
        <v>60486.661876999999</v>
      </c>
      <c r="BX16" s="10">
        <v>88275.452296999996</v>
      </c>
      <c r="BY16" s="10">
        <v>141828.494141</v>
      </c>
      <c r="BZ16" s="10">
        <v>126967.0334</v>
      </c>
      <c r="CA16" s="10">
        <v>102137.50136796001</v>
      </c>
      <c r="CB16" s="10">
        <v>868876.4</v>
      </c>
      <c r="CC16" s="10">
        <v>237705.323</v>
      </c>
      <c r="CD16" s="10">
        <v>283080.74717165995</v>
      </c>
      <c r="CE16" s="10">
        <v>211664.92005099999</v>
      </c>
      <c r="CF16" s="10">
        <v>354614.41801199998</v>
      </c>
      <c r="CG16" s="10">
        <v>253922.15354599999</v>
      </c>
      <c r="CH16" s="10">
        <v>179684.51328899999</v>
      </c>
      <c r="CI16" s="10">
        <v>209318.17387500001</v>
      </c>
      <c r="CJ16" s="10">
        <v>210329.771201</v>
      </c>
      <c r="CK16" s="10">
        <v>169683.693</v>
      </c>
      <c r="CL16" s="10">
        <v>417936.58697599999</v>
      </c>
      <c r="CM16" s="10">
        <v>131483.082356</v>
      </c>
      <c r="CN16" s="10">
        <v>362105.554</v>
      </c>
      <c r="CO16" s="10">
        <v>139799.30988099999</v>
      </c>
      <c r="CP16" s="10">
        <v>194886.05710000001</v>
      </c>
      <c r="CQ16" s="10">
        <v>186901.470462</v>
      </c>
      <c r="CR16" s="10">
        <v>194268.09102399999</v>
      </c>
      <c r="CS16" s="10">
        <v>214554.31830499999</v>
      </c>
      <c r="CT16" s="10">
        <v>136294.048878</v>
      </c>
      <c r="CU16" s="10">
        <v>122097.87837999999</v>
      </c>
      <c r="CV16" s="10">
        <v>125386.84645300001</v>
      </c>
      <c r="CW16" s="10">
        <v>126090.9</v>
      </c>
      <c r="CX16" s="10">
        <v>269909.19883399998</v>
      </c>
      <c r="CY16" s="10">
        <v>119206.73542899999</v>
      </c>
      <c r="CZ16" s="10">
        <v>1146028.5181819999</v>
      </c>
      <c r="DA16" s="10">
        <v>232188.73250000001</v>
      </c>
      <c r="DB16" s="10">
        <v>197879.06760000001</v>
      </c>
      <c r="DC16" s="10">
        <v>164082.13305400001</v>
      </c>
      <c r="DD16" s="10">
        <v>189521.17110000001</v>
      </c>
      <c r="DE16" s="10">
        <v>163355.62710000001</v>
      </c>
      <c r="DF16" s="10">
        <v>168055.85459199999</v>
      </c>
      <c r="DG16" s="10">
        <v>742053.01043000002</v>
      </c>
      <c r="DH16" s="10">
        <v>94718.927200000006</v>
      </c>
      <c r="DI16" s="10">
        <v>74629.142819999994</v>
      </c>
      <c r="DJ16" s="10">
        <v>191869.50750000001</v>
      </c>
      <c r="DK16" s="10">
        <v>244071.08609999999</v>
      </c>
      <c r="DL16" s="10">
        <v>192045.03039999999</v>
      </c>
      <c r="DM16" s="10">
        <v>239024.50810000001</v>
      </c>
      <c r="DN16" s="10">
        <v>117004.63025</v>
      </c>
      <c r="DO16" s="10">
        <v>92207.2742</v>
      </c>
      <c r="DP16" s="10">
        <v>42093.80315</v>
      </c>
      <c r="DQ16" s="10">
        <v>62943.99</v>
      </c>
      <c r="DR16" s="10">
        <v>283466.926072</v>
      </c>
      <c r="DS16" s="10">
        <v>119927.245694</v>
      </c>
      <c r="DT16" s="10">
        <v>147552.21599999999</v>
      </c>
      <c r="DU16" s="10">
        <v>130918.303208</v>
      </c>
      <c r="DV16" s="10">
        <v>179244.35399999999</v>
      </c>
      <c r="DW16" s="10">
        <v>71875.391962270005</v>
      </c>
      <c r="DX16" s="10">
        <v>109272.750165</v>
      </c>
      <c r="DY16" s="10">
        <v>75375.674612000003</v>
      </c>
      <c r="DZ16" s="10">
        <v>72087.508081000007</v>
      </c>
      <c r="EA16" s="10">
        <v>84290.80636504</v>
      </c>
      <c r="EB16" s="10">
        <v>74582.001000000004</v>
      </c>
      <c r="EC16" s="10">
        <v>776684.05599999998</v>
      </c>
      <c r="ED16" s="10">
        <v>174818.696964</v>
      </c>
      <c r="EE16" s="10">
        <v>335196.75699999998</v>
      </c>
      <c r="EF16" s="10">
        <v>496919.38464200002</v>
      </c>
      <c r="EG16" s="10">
        <v>178626.277665</v>
      </c>
      <c r="EH16" s="10">
        <v>426067.536639</v>
      </c>
      <c r="EI16" s="10">
        <v>292677.09404928004</v>
      </c>
      <c r="EJ16" s="10">
        <v>165201.39975000001</v>
      </c>
      <c r="EK16" s="10">
        <v>179778.03810400001</v>
      </c>
      <c r="EL16" s="10">
        <v>460703.62331599998</v>
      </c>
      <c r="EM16" s="10">
        <v>127577.639092</v>
      </c>
      <c r="EN16" s="10">
        <v>188824.24100000001</v>
      </c>
      <c r="EO16" s="10">
        <v>214605.75732</v>
      </c>
      <c r="EP16" s="10">
        <v>113576.23863399999</v>
      </c>
      <c r="EQ16" s="10">
        <v>156301.88352</v>
      </c>
      <c r="ER16" s="10">
        <v>118976.046116</v>
      </c>
      <c r="ES16" s="10">
        <v>5534365.7144360002</v>
      </c>
      <c r="ET16" s="10">
        <v>1053690.2438660001</v>
      </c>
      <c r="EU16" s="10">
        <v>897939.80461300001</v>
      </c>
      <c r="EV16" s="10">
        <v>1103158.3670000001</v>
      </c>
      <c r="EW16" s="10">
        <v>530019.49683299998</v>
      </c>
      <c r="EX16" s="10">
        <v>682929.88844005007</v>
      </c>
      <c r="EY16" s="10">
        <v>767008.63049799995</v>
      </c>
      <c r="EZ16" s="10">
        <v>667756.17596100003</v>
      </c>
      <c r="FA16" s="10">
        <v>671208.39899999998</v>
      </c>
      <c r="FB16" s="10">
        <v>780081.14355799998</v>
      </c>
      <c r="FC16" s="10">
        <v>567562.78287899995</v>
      </c>
      <c r="FD16" s="10">
        <v>708653.86330700002</v>
      </c>
      <c r="FE16" s="10">
        <v>406253.18067500001</v>
      </c>
      <c r="FF16" s="10">
        <v>520980.48563700001</v>
      </c>
      <c r="FG16" s="10">
        <v>568312.99699999997</v>
      </c>
      <c r="FH16" s="10">
        <v>557044.05854559992</v>
      </c>
      <c r="FI16" s="10">
        <v>594945.879633</v>
      </c>
      <c r="FJ16" s="10">
        <v>1390094.956522</v>
      </c>
      <c r="FK16" s="10">
        <v>956436.72131699999</v>
      </c>
      <c r="FL16" s="10">
        <v>369614.37784299999</v>
      </c>
      <c r="FM16" s="10">
        <v>184067.78700000001</v>
      </c>
      <c r="FN16" s="10">
        <v>515464.13100128999</v>
      </c>
      <c r="FO16" s="10">
        <v>140811.846705</v>
      </c>
      <c r="FP16" s="10">
        <v>273677.453156</v>
      </c>
      <c r="FQ16" s="10">
        <v>241550.85203025001</v>
      </c>
      <c r="FR16" s="10">
        <v>77858.012768999994</v>
      </c>
      <c r="FS16" s="10">
        <v>518532.245842</v>
      </c>
      <c r="FT16" s="10">
        <v>313051.20686199999</v>
      </c>
      <c r="FU16" s="10">
        <v>2706478.47</v>
      </c>
      <c r="FV16" s="10">
        <v>391173.53600000002</v>
      </c>
      <c r="FW16" s="10">
        <v>668590.26956799999</v>
      </c>
      <c r="FX16" s="10">
        <v>345248.81348399998</v>
      </c>
      <c r="FY16" s="10">
        <v>425787.16100000002</v>
      </c>
      <c r="FZ16" s="10">
        <v>497667.93199999997</v>
      </c>
      <c r="GA16" s="10">
        <v>516918.7</v>
      </c>
      <c r="GB16" s="10">
        <v>604634.24533099995</v>
      </c>
      <c r="GC16" s="10">
        <v>346207.092</v>
      </c>
      <c r="GD16" s="10">
        <v>478470.97700000001</v>
      </c>
      <c r="GE16" s="10">
        <v>369314.74</v>
      </c>
      <c r="GF16" s="10">
        <v>450961.73100000003</v>
      </c>
      <c r="GG16" s="10">
        <v>553589.62600000005</v>
      </c>
      <c r="GH16" s="10">
        <v>411915.74744599999</v>
      </c>
      <c r="GI16" s="10">
        <v>555618.61800000002</v>
      </c>
      <c r="GJ16" s="10">
        <v>347486.087</v>
      </c>
      <c r="GK16" s="10">
        <v>509055.02323300001</v>
      </c>
      <c r="GL16" s="10">
        <v>462353.42200000002</v>
      </c>
      <c r="GM16" s="10">
        <v>390773.28821600002</v>
      </c>
      <c r="GN16" s="10">
        <v>401808.33799999999</v>
      </c>
      <c r="GO16" s="10">
        <v>392277.02600000001</v>
      </c>
      <c r="GP16" s="10">
        <v>429122.26231399999</v>
      </c>
      <c r="GQ16" s="10">
        <v>292322.11064000003</v>
      </c>
      <c r="GR16" s="10">
        <v>367312.962</v>
      </c>
      <c r="GS16" s="10">
        <v>451437.46399999998</v>
      </c>
      <c r="GT16" s="10">
        <v>467243.91</v>
      </c>
      <c r="GU16" s="10">
        <v>542535.03200000001</v>
      </c>
      <c r="GV16" s="10">
        <v>317486.33194599999</v>
      </c>
      <c r="GW16" s="10">
        <v>483567.152</v>
      </c>
      <c r="GX16" s="10">
        <v>347823.71759900003</v>
      </c>
      <c r="GY16" s="10">
        <v>109179.54300000001</v>
      </c>
      <c r="GZ16" s="10">
        <v>181008.9</v>
      </c>
      <c r="HA16" s="10">
        <v>116274.777</v>
      </c>
      <c r="HB16" s="10">
        <v>717894.97499999998</v>
      </c>
      <c r="HC16" s="10">
        <v>403778.24</v>
      </c>
      <c r="HD16" s="10">
        <v>137996.08900000001</v>
      </c>
      <c r="HE16" s="10">
        <v>924193.73347500002</v>
      </c>
      <c r="HF16" s="10">
        <v>506819.26233763999</v>
      </c>
      <c r="HG16" s="10">
        <v>424923.2553739</v>
      </c>
      <c r="HH16" s="10">
        <v>319312.46226523997</v>
      </c>
      <c r="HI16" s="10">
        <v>575855.42216701002</v>
      </c>
      <c r="HJ16" s="10">
        <v>304642.13380200003</v>
      </c>
      <c r="HK16" s="10">
        <v>3746714.3080000002</v>
      </c>
      <c r="HL16" s="10">
        <v>354214.348382</v>
      </c>
      <c r="HM16" s="10">
        <v>675729.30173299997</v>
      </c>
      <c r="HN16" s="10">
        <v>576598.947468</v>
      </c>
      <c r="HO16" s="10">
        <v>538719.33667600004</v>
      </c>
      <c r="HP16" s="10">
        <v>453966.18122099998</v>
      </c>
      <c r="HQ16" s="10">
        <v>511013.07744999998</v>
      </c>
      <c r="HR16" s="10">
        <v>662637.32180699997</v>
      </c>
      <c r="HS16" s="10">
        <v>452528.34731400001</v>
      </c>
      <c r="HT16" s="10">
        <v>536591.07239099999</v>
      </c>
      <c r="HU16" s="10">
        <v>616192.829761</v>
      </c>
      <c r="HV16" s="10">
        <v>379049.089568</v>
      </c>
      <c r="HW16" s="10">
        <v>419726.837642</v>
      </c>
      <c r="HX16" s="10">
        <v>396939.337719</v>
      </c>
      <c r="HY16" s="10">
        <v>927136.44880899996</v>
      </c>
      <c r="HZ16" s="10">
        <v>528201.09487699997</v>
      </c>
      <c r="IA16" s="10">
        <v>491541.95878390997</v>
      </c>
      <c r="IB16" s="10">
        <v>415905.34576200001</v>
      </c>
      <c r="IC16" s="10">
        <v>308652.610544</v>
      </c>
      <c r="ID16" s="10">
        <v>389331.35466100002</v>
      </c>
      <c r="IE16" s="10">
        <v>581394.16410545993</v>
      </c>
      <c r="IF16" s="10">
        <v>455180.29359000002</v>
      </c>
      <c r="IG16" s="10">
        <v>475990.99042599997</v>
      </c>
      <c r="IH16" s="10">
        <v>247984.52703999999</v>
      </c>
      <c r="II16" s="10">
        <v>822465.99525100004</v>
      </c>
      <c r="IJ16" s="10">
        <v>337477.45692299999</v>
      </c>
      <c r="IK16" s="10">
        <v>378664.71234899998</v>
      </c>
      <c r="IL16" s="10">
        <v>418944.10352900001</v>
      </c>
      <c r="IM16" s="10">
        <v>440126.80692900001</v>
      </c>
      <c r="IN16" s="10">
        <v>703717.48542000004</v>
      </c>
      <c r="IO16" s="10">
        <v>163392.958878</v>
      </c>
      <c r="IP16" s="10">
        <v>419726.837642</v>
      </c>
      <c r="IQ16" s="10">
        <v>202278.924</v>
      </c>
      <c r="IR16" s="10">
        <v>416413.78674200003</v>
      </c>
      <c r="IS16" s="10">
        <v>154311.79375000001</v>
      </c>
      <c r="IT16" s="10">
        <v>111385.56288699999</v>
      </c>
      <c r="IU16" s="10">
        <v>161468.86073700001</v>
      </c>
      <c r="IV16" s="10">
        <v>1489372.704434</v>
      </c>
      <c r="IW16" s="10">
        <v>117272.09359</v>
      </c>
      <c r="IX16" s="10">
        <v>716099.4</v>
      </c>
      <c r="IY16" s="10">
        <v>148741.66604000001</v>
      </c>
      <c r="IZ16" s="10">
        <v>152797.46599938002</v>
      </c>
      <c r="JA16" s="10">
        <v>153593.05900000001</v>
      </c>
      <c r="JB16" s="10">
        <v>204700.83082599999</v>
      </c>
      <c r="JC16" s="10">
        <v>124832.41957300001</v>
      </c>
      <c r="JD16" s="10">
        <v>258944.49136399999</v>
      </c>
      <c r="JE16" s="10">
        <v>203936.57690300001</v>
      </c>
      <c r="JF16" s="10">
        <v>176836.557447</v>
      </c>
      <c r="JG16" s="10">
        <v>438580.223023</v>
      </c>
      <c r="JH16" s="10">
        <v>88948.567261000004</v>
      </c>
      <c r="JI16" s="10">
        <v>146845.62263699999</v>
      </c>
      <c r="JJ16" s="10">
        <v>52600.200534000003</v>
      </c>
      <c r="JK16" s="10">
        <v>227153.41735189999</v>
      </c>
      <c r="JL16" s="10">
        <v>351804.12949999998</v>
      </c>
      <c r="JM16" s="10">
        <v>115212.88197391</v>
      </c>
      <c r="JN16" s="10">
        <v>141962.51760647001</v>
      </c>
      <c r="JO16" s="10">
        <v>248567.33300000001</v>
      </c>
      <c r="JP16" s="10">
        <v>193965.16</v>
      </c>
      <c r="JQ16" s="10">
        <v>228528.87765025001</v>
      </c>
      <c r="JR16" s="10">
        <v>221764.1016041</v>
      </c>
      <c r="JS16" s="10">
        <v>125648.12033089</v>
      </c>
      <c r="JT16" s="10">
        <v>85531.072342529995</v>
      </c>
      <c r="JU16" s="10">
        <v>46344.13457781</v>
      </c>
      <c r="JV16" s="10">
        <v>79692.401578000005</v>
      </c>
      <c r="JW16" s="10">
        <v>96590.139773000003</v>
      </c>
      <c r="JX16" s="10">
        <v>116010.26080338001</v>
      </c>
      <c r="JY16" s="10">
        <v>115517.55778861999</v>
      </c>
      <c r="JZ16" s="10">
        <v>121652.39687508</v>
      </c>
      <c r="KA16" s="10">
        <v>356203.69</v>
      </c>
      <c r="KB16" s="10">
        <v>266127.15594000003</v>
      </c>
      <c r="KC16" s="10">
        <v>188281.82784400001</v>
      </c>
      <c r="KD16" s="10">
        <v>198420.53289999999</v>
      </c>
      <c r="KE16" s="10">
        <v>207412.93435200001</v>
      </c>
      <c r="KF16" s="10">
        <v>202624.209821</v>
      </c>
      <c r="KG16" s="10">
        <v>303508.41600000003</v>
      </c>
      <c r="KH16" s="10">
        <v>223161.451803</v>
      </c>
      <c r="KI16" s="10">
        <v>211723.023896</v>
      </c>
      <c r="KJ16" s="10">
        <v>157521.140037</v>
      </c>
      <c r="KK16" s="10">
        <v>159268.80957499999</v>
      </c>
      <c r="KL16" s="10">
        <v>442773.14799999999</v>
      </c>
      <c r="KM16" s="10">
        <v>81486.676000000007</v>
      </c>
      <c r="KN16" s="10">
        <v>374608.44178599998</v>
      </c>
      <c r="KO16" s="10">
        <v>366201.43</v>
      </c>
      <c r="KP16" s="10">
        <v>349861.25605500001</v>
      </c>
      <c r="KQ16" s="10">
        <v>858090.68400000001</v>
      </c>
      <c r="KR16" s="10">
        <v>441095.48479299998</v>
      </c>
      <c r="KS16" s="10">
        <v>533384.25417199999</v>
      </c>
      <c r="KT16" s="10">
        <v>499442.467</v>
      </c>
      <c r="KU16" s="10">
        <v>228346.53099999999</v>
      </c>
      <c r="KV16" s="10">
        <v>759822.88100000005</v>
      </c>
      <c r="KW16" s="10">
        <v>241881.753</v>
      </c>
      <c r="KX16" s="10">
        <v>108790.122</v>
      </c>
      <c r="KY16" s="10">
        <v>337324</v>
      </c>
      <c r="KZ16" s="10">
        <v>103912.280876</v>
      </c>
      <c r="LA16" s="10">
        <v>217480.41023000001</v>
      </c>
      <c r="LB16" s="10">
        <v>90446.294857999994</v>
      </c>
      <c r="LC16" s="10">
        <v>85309.784</v>
      </c>
      <c r="LD16" s="10">
        <v>315667.68699999998</v>
      </c>
      <c r="LE16" s="10">
        <v>66477.496948999993</v>
      </c>
      <c r="LF16" s="10">
        <v>141310.85149999999</v>
      </c>
      <c r="LG16" s="10">
        <v>93793.962954000002</v>
      </c>
      <c r="LH16" s="10">
        <v>116819.365189</v>
      </c>
      <c r="LI16" s="10">
        <v>78039.592342999997</v>
      </c>
      <c r="LJ16" s="10">
        <v>86428.383514999994</v>
      </c>
      <c r="LK16" s="10">
        <v>41405.476948000003</v>
      </c>
      <c r="LL16" s="10">
        <v>45501.480085000003</v>
      </c>
      <c r="LM16" s="10">
        <v>39181.633137999997</v>
      </c>
      <c r="LN16" s="10">
        <v>44503.632240999999</v>
      </c>
      <c r="LO16" s="10">
        <v>445926.45600000001</v>
      </c>
      <c r="LP16" s="10">
        <v>203594.622619</v>
      </c>
      <c r="LQ16" s="10">
        <v>67847.145000000004</v>
      </c>
      <c r="LR16" s="10">
        <v>73539.123185000004</v>
      </c>
      <c r="LS16" s="10">
        <v>89133.890304999994</v>
      </c>
      <c r="LT16" s="10">
        <v>151000.52471500001</v>
      </c>
      <c r="LU16" s="10">
        <v>98810.114216999995</v>
      </c>
      <c r="LV16" s="10">
        <v>157542.938474</v>
      </c>
      <c r="LW16" s="10">
        <v>224175.034354</v>
      </c>
      <c r="LX16" s="10">
        <v>160343.484558</v>
      </c>
      <c r="LY16" s="10">
        <v>92991.107132000005</v>
      </c>
      <c r="LZ16" s="10">
        <v>113919.032919</v>
      </c>
      <c r="MA16" s="10">
        <v>20917.77</v>
      </c>
      <c r="MB16" s="10">
        <v>64556.943131</v>
      </c>
      <c r="MC16" s="10">
        <v>1258467.9450000001</v>
      </c>
      <c r="MD16" s="10">
        <v>109756.48240399999</v>
      </c>
      <c r="ME16" s="10">
        <v>166805.433869</v>
      </c>
      <c r="MF16" s="10">
        <v>414794.9351</v>
      </c>
      <c r="MG16" s="10">
        <v>297292.63206899998</v>
      </c>
      <c r="MH16" s="10">
        <v>144856.42458799999</v>
      </c>
      <c r="MI16" s="10">
        <v>315224.54552099999</v>
      </c>
      <c r="MJ16" s="10">
        <v>178684.54945699999</v>
      </c>
      <c r="MK16" s="10">
        <v>224613.90437100001</v>
      </c>
      <c r="ML16" s="10">
        <v>212170.021786</v>
      </c>
      <c r="MM16" s="10">
        <v>266053.22127799998</v>
      </c>
      <c r="MN16" s="10">
        <v>225139.80778</v>
      </c>
      <c r="MO16" s="10">
        <v>213554.63083499999</v>
      </c>
      <c r="MP16" s="10">
        <v>98689.153999999995</v>
      </c>
      <c r="MQ16" s="10">
        <v>278620.92800000001</v>
      </c>
      <c r="MR16" s="10">
        <v>165601.86020600001</v>
      </c>
      <c r="MS16" s="10">
        <v>190242.69036499999</v>
      </c>
      <c r="MT16" s="10">
        <v>173204.3762</v>
      </c>
      <c r="MU16" s="10">
        <v>140529.458036</v>
      </c>
      <c r="MV16" s="10">
        <v>203064.72424000001</v>
      </c>
      <c r="MW16" s="10">
        <v>122468.224946</v>
      </c>
      <c r="MX16" s="10">
        <v>762801.81499999994</v>
      </c>
      <c r="MY16" s="10">
        <v>120524.0867</v>
      </c>
      <c r="MZ16" s="10">
        <v>281956.37458200002</v>
      </c>
      <c r="NA16" s="10">
        <v>146422.292075</v>
      </c>
      <c r="NB16" s="10">
        <v>408178.8</v>
      </c>
      <c r="NC16" s="10">
        <v>162319.01666200001</v>
      </c>
      <c r="ND16" s="10">
        <v>172327.14770599999</v>
      </c>
      <c r="NE16" s="10">
        <v>241593.41066468999</v>
      </c>
      <c r="NF16" s="10">
        <v>157930.05289600001</v>
      </c>
      <c r="NG16" s="10">
        <v>191091.801519</v>
      </c>
      <c r="NH16" s="10">
        <v>104911.88752800001</v>
      </c>
      <c r="NI16" s="10">
        <v>117474.556061</v>
      </c>
      <c r="NJ16" s="10">
        <v>95451.217174000005</v>
      </c>
      <c r="NK16" s="10">
        <v>82968.912505</v>
      </c>
      <c r="NL16" s="10">
        <v>92533.935880999998</v>
      </c>
      <c r="NM16" s="10">
        <v>51004.996962999998</v>
      </c>
      <c r="NN16" s="10">
        <v>53910.441613000003</v>
      </c>
      <c r="NO16" s="10">
        <v>33822.546999999999</v>
      </c>
      <c r="NP16" s="10">
        <v>27645.189538999999</v>
      </c>
      <c r="NQ16" s="10">
        <v>8455</v>
      </c>
      <c r="NR16" s="10">
        <v>5575</v>
      </c>
      <c r="NS16" s="10">
        <v>8655</v>
      </c>
      <c r="NT16" s="10">
        <v>741733.6</v>
      </c>
      <c r="NU16" s="10">
        <v>319819.24413380999</v>
      </c>
      <c r="NV16" s="10">
        <v>170118.22982307998</v>
      </c>
      <c r="NW16" s="10">
        <v>469797.03818252002</v>
      </c>
      <c r="NX16" s="10">
        <v>302667.67523772997</v>
      </c>
      <c r="NY16" s="10">
        <v>193487.33281486999</v>
      </c>
      <c r="NZ16" s="10">
        <v>294697.3618293</v>
      </c>
      <c r="OA16" s="10">
        <v>192070.60841757999</v>
      </c>
      <c r="OB16" s="10">
        <v>356973.79455473</v>
      </c>
      <c r="OC16" s="10">
        <v>341860.31790338003</v>
      </c>
      <c r="OD16" s="10">
        <v>477763.40399999998</v>
      </c>
      <c r="OE16" s="10">
        <v>277160.55502650002</v>
      </c>
      <c r="OF16" s="10">
        <v>125924.941056</v>
      </c>
      <c r="OG16" s="10">
        <v>247147.76486699999</v>
      </c>
      <c r="OH16" s="10">
        <v>338016.58216699999</v>
      </c>
      <c r="OI16" s="10">
        <v>494098.431346</v>
      </c>
      <c r="OJ16" s="10">
        <v>238980.05931093</v>
      </c>
      <c r="OK16" s="10">
        <v>212476.26952284999</v>
      </c>
      <c r="OL16" s="10">
        <v>125301.44907177999</v>
      </c>
      <c r="OM16" s="10">
        <v>117426.04784299999</v>
      </c>
      <c r="ON16" s="10">
        <v>84082.706260170002</v>
      </c>
      <c r="OO16" s="10">
        <v>971816.93500000006</v>
      </c>
      <c r="OP16" s="10">
        <v>86544.014550000007</v>
      </c>
      <c r="OQ16" s="10">
        <v>87262.465876999995</v>
      </c>
      <c r="OR16" s="10">
        <v>130186.96455600001</v>
      </c>
      <c r="OS16" s="10">
        <v>118300.855</v>
      </c>
      <c r="OT16" s="10">
        <v>130646.11</v>
      </c>
      <c r="OU16" s="10">
        <v>56206.89054</v>
      </c>
      <c r="OV16" s="10">
        <v>107842.87419</v>
      </c>
      <c r="OW16" s="10">
        <v>71789.912582000004</v>
      </c>
      <c r="OX16" s="10">
        <v>113297.058708</v>
      </c>
      <c r="OY16" s="10">
        <v>41315.138111</v>
      </c>
      <c r="OZ16" s="10">
        <v>86212.743298000001</v>
      </c>
      <c r="PA16" s="10">
        <v>147885.49992599999</v>
      </c>
      <c r="PB16" s="10">
        <v>85595.433009999993</v>
      </c>
      <c r="PC16" s="10">
        <v>172836.53200899999</v>
      </c>
      <c r="PD16" s="10">
        <v>51930.003634000001</v>
      </c>
      <c r="PE16" s="10">
        <v>76552.474499999997</v>
      </c>
      <c r="PF16" s="10">
        <v>65674.274000000005</v>
      </c>
      <c r="PG16" s="10">
        <v>27840.886285</v>
      </c>
      <c r="PH16" s="10">
        <v>58585.187274999997</v>
      </c>
      <c r="PI16" s="10">
        <v>81464.760936000006</v>
      </c>
      <c r="PJ16" s="10">
        <v>29489.000402000001</v>
      </c>
      <c r="PK16" s="10">
        <v>70999.535554000002</v>
      </c>
      <c r="PL16" s="10">
        <v>293243.40000000002</v>
      </c>
      <c r="PM16" s="10">
        <v>81493.739623000001</v>
      </c>
      <c r="PN16" s="10">
        <v>183002.09834</v>
      </c>
      <c r="PO16" s="10">
        <v>72729.497048000005</v>
      </c>
      <c r="PP16" s="10">
        <v>61670.76</v>
      </c>
      <c r="PQ16" s="10">
        <v>199907.923989</v>
      </c>
      <c r="PR16" s="10">
        <v>72126.941428999999</v>
      </c>
      <c r="PS16" s="10">
        <v>45370.871012000003</v>
      </c>
      <c r="PT16" s="10">
        <v>38332.634477</v>
      </c>
      <c r="PU16" s="10">
        <v>26455.233649999998</v>
      </c>
      <c r="PV16" s="10">
        <v>44083.555</v>
      </c>
      <c r="PW16" s="10">
        <v>34311.964999999997</v>
      </c>
      <c r="PX16" s="10">
        <v>7397576.2800000003</v>
      </c>
      <c r="PY16" s="10">
        <v>247610.74100000001</v>
      </c>
      <c r="PZ16" s="10">
        <v>274703.68800000002</v>
      </c>
      <c r="QA16" s="10">
        <v>301322.97700000001</v>
      </c>
      <c r="QB16" s="10">
        <v>266952.07973699999</v>
      </c>
      <c r="QC16" s="10">
        <v>216009.50599999999</v>
      </c>
      <c r="QD16" s="10">
        <v>186759.440688</v>
      </c>
      <c r="QE16" s="10">
        <v>150773.14000000001</v>
      </c>
      <c r="QF16" s="10">
        <v>289279.80639063002</v>
      </c>
      <c r="QG16" s="10">
        <v>209195.98800000001</v>
      </c>
      <c r="QH16" s="10">
        <v>323130.22705300001</v>
      </c>
      <c r="QI16" s="10">
        <v>141225.28700000001</v>
      </c>
      <c r="QJ16" s="10">
        <v>147411.89127699999</v>
      </c>
      <c r="QK16" s="10">
        <v>281980.61804199999</v>
      </c>
      <c r="QL16" s="10">
        <v>186953.53334200001</v>
      </c>
      <c r="QM16" s="10">
        <v>329564.38646000001</v>
      </c>
      <c r="QN16" s="10">
        <v>158739.351</v>
      </c>
      <c r="QO16" s="10">
        <v>123931.788</v>
      </c>
      <c r="QP16" s="10">
        <v>139275.75604400001</v>
      </c>
      <c r="QQ16" s="10">
        <v>112582.99319199999</v>
      </c>
      <c r="QR16" s="10">
        <v>125924.37699999999</v>
      </c>
      <c r="QS16" s="10">
        <v>133835.465402</v>
      </c>
      <c r="QT16" s="10">
        <v>246565.985201</v>
      </c>
      <c r="QU16" s="10">
        <v>238210.101</v>
      </c>
      <c r="QV16" s="10">
        <v>203667.99325900001</v>
      </c>
      <c r="QW16" s="10">
        <v>251940.381987</v>
      </c>
      <c r="QX16" s="10">
        <v>120857.537</v>
      </c>
      <c r="QY16" s="10">
        <v>144204.76491200001</v>
      </c>
      <c r="QZ16" s="10">
        <v>123254.817</v>
      </c>
      <c r="RA16" s="10">
        <v>269343.2</v>
      </c>
      <c r="RB16" s="10">
        <v>22809.346178</v>
      </c>
      <c r="RC16" s="10">
        <v>111768.857</v>
      </c>
      <c r="RD16" s="10">
        <v>61050.155873000003</v>
      </c>
      <c r="RE16" s="10">
        <v>45152.856723999997</v>
      </c>
      <c r="RF16" s="10">
        <v>65315.134057000003</v>
      </c>
      <c r="RG16" s="10">
        <v>60064.039194999998</v>
      </c>
      <c r="RH16" s="10">
        <v>47131.397298000004</v>
      </c>
      <c r="RI16" s="10">
        <v>54670.034419000003</v>
      </c>
      <c r="RJ16" s="10">
        <v>47293.354500000001</v>
      </c>
      <c r="RK16" s="10">
        <v>13263.982</v>
      </c>
      <c r="RL16" s="10">
        <v>1388197.6</v>
      </c>
      <c r="RM16" s="10">
        <v>606745.849116</v>
      </c>
      <c r="RN16" s="10">
        <v>470435.05348200002</v>
      </c>
      <c r="RO16" s="10">
        <v>561494.77987500001</v>
      </c>
      <c r="RP16" s="10">
        <v>804563.92001600005</v>
      </c>
      <c r="RQ16" s="10">
        <v>289969.24222499999</v>
      </c>
      <c r="RR16" s="10">
        <v>717731.38140499999</v>
      </c>
      <c r="RS16" s="10">
        <v>231594.71698100001</v>
      </c>
      <c r="RT16" s="10">
        <v>614076.83512499998</v>
      </c>
      <c r="RU16" s="10">
        <v>179626.4</v>
      </c>
      <c r="RV16" s="10">
        <v>146859.33568300001</v>
      </c>
      <c r="RW16" s="10">
        <v>133623.857185</v>
      </c>
      <c r="RX16" s="10">
        <v>161263.27911900001</v>
      </c>
      <c r="RY16" s="10">
        <v>80556.654561000003</v>
      </c>
      <c r="RZ16" s="10">
        <v>106731.28</v>
      </c>
      <c r="SA16" s="10">
        <v>98391.208564</v>
      </c>
      <c r="SB16" s="10">
        <v>81952.287267000007</v>
      </c>
      <c r="SC16" s="10">
        <v>165403.79999999999</v>
      </c>
      <c r="SD16" s="10">
        <v>68748.781940999994</v>
      </c>
      <c r="SE16" s="10">
        <v>214159.72170200001</v>
      </c>
      <c r="SF16" s="10">
        <v>133668.65100000001</v>
      </c>
      <c r="SG16" s="10">
        <v>85155.273000000001</v>
      </c>
      <c r="SH16" s="10">
        <v>100349.96657400001</v>
      </c>
      <c r="SI16" s="10">
        <v>58120.241562000003</v>
      </c>
      <c r="SJ16" s="10">
        <v>239163</v>
      </c>
      <c r="SK16" s="10">
        <v>120250.853355</v>
      </c>
      <c r="SL16" s="10">
        <v>121508.165752</v>
      </c>
      <c r="SM16" s="10">
        <v>171364.11512</v>
      </c>
      <c r="SN16" s="10">
        <v>328760.364673</v>
      </c>
      <c r="SO16" s="10">
        <v>167831.863174</v>
      </c>
      <c r="SP16" s="10">
        <v>87021.187544</v>
      </c>
      <c r="SQ16" s="10">
        <v>100629.89965599999</v>
      </c>
      <c r="SR16" s="10">
        <v>2776420.6910000001</v>
      </c>
      <c r="SS16" s="10">
        <v>195409.55259727</v>
      </c>
      <c r="ST16" s="10">
        <v>301430.57299999997</v>
      </c>
      <c r="SU16" s="10">
        <v>183841.959</v>
      </c>
      <c r="SV16" s="10">
        <v>136634.73800000001</v>
      </c>
      <c r="SW16" s="10">
        <v>154312.28872000001</v>
      </c>
      <c r="SX16" s="10">
        <v>161640.06573534</v>
      </c>
      <c r="SY16" s="10">
        <v>118395.997424</v>
      </c>
      <c r="SZ16" s="10">
        <v>189420.081764</v>
      </c>
      <c r="TA16" s="10">
        <v>106323.00493339999</v>
      </c>
      <c r="TB16" s="10">
        <v>148254.63200000001</v>
      </c>
      <c r="TC16" s="10">
        <v>100356.34407392</v>
      </c>
      <c r="TD16" s="10">
        <v>101475.48414</v>
      </c>
      <c r="TE16" s="10">
        <v>206179.5</v>
      </c>
      <c r="TF16" s="10">
        <v>104482.99336641001</v>
      </c>
      <c r="TG16" s="10">
        <v>121706.874</v>
      </c>
      <c r="TH16" s="10">
        <v>172244.070645</v>
      </c>
      <c r="TI16" s="10">
        <v>65120.597505999998</v>
      </c>
      <c r="TJ16" s="10">
        <v>41847.991871999999</v>
      </c>
      <c r="TK16" s="10">
        <v>50667.077799999999</v>
      </c>
      <c r="TL16" s="10">
        <v>212799.8</v>
      </c>
      <c r="TM16" s="10">
        <v>173780.77399700001</v>
      </c>
      <c r="TN16" s="10">
        <v>120025.24800000001</v>
      </c>
      <c r="TO16" s="10">
        <v>155840.31654967999</v>
      </c>
      <c r="TP16" s="10">
        <v>231114.05300000001</v>
      </c>
      <c r="TQ16" s="10">
        <v>70114.695384999999</v>
      </c>
    </row>
    <row r="17" spans="1:537" ht="12.75">
      <c r="A17" s="6" t="s">
        <v>516</v>
      </c>
      <c r="B17" s="10">
        <v>65339.581916000003</v>
      </c>
      <c r="C17" s="10">
        <v>1422.9295</v>
      </c>
      <c r="D17" s="10">
        <v>2000</v>
      </c>
      <c r="E17" s="10">
        <v>1309.3</v>
      </c>
      <c r="F17" s="10">
        <v>145.89431999999999</v>
      </c>
      <c r="G17" s="10" t="s">
        <v>579</v>
      </c>
      <c r="H17" s="10" t="s">
        <v>579</v>
      </c>
      <c r="I17" s="10">
        <v>5</v>
      </c>
      <c r="J17" s="10" t="s">
        <v>579</v>
      </c>
      <c r="K17" s="10">
        <v>761.36900000000003</v>
      </c>
      <c r="L17" s="10">
        <v>701.65899999999999</v>
      </c>
      <c r="M17" s="10" t="s">
        <v>579</v>
      </c>
      <c r="N17" s="10" t="s">
        <v>579</v>
      </c>
      <c r="O17" s="10" t="s">
        <v>579</v>
      </c>
      <c r="P17" s="10">
        <v>17135.561925000002</v>
      </c>
      <c r="Q17" s="10" t="s">
        <v>579</v>
      </c>
      <c r="R17" s="10" t="s">
        <v>579</v>
      </c>
      <c r="S17" s="10">
        <v>965.91549999999995</v>
      </c>
      <c r="T17" s="10" t="s">
        <v>579</v>
      </c>
      <c r="U17" s="10">
        <v>2052.211875</v>
      </c>
      <c r="V17" s="10" t="s">
        <v>579</v>
      </c>
      <c r="W17" s="10" t="s">
        <v>579</v>
      </c>
      <c r="X17" s="10">
        <v>565.85799999999995</v>
      </c>
      <c r="Y17" s="10">
        <v>16479.13563931</v>
      </c>
      <c r="Z17" s="10">
        <v>38083.696799999998</v>
      </c>
      <c r="AA17" s="10" t="s">
        <v>579</v>
      </c>
      <c r="AB17" s="10">
        <v>1250</v>
      </c>
      <c r="AC17" s="10">
        <v>2065.5100000000002</v>
      </c>
      <c r="AD17" s="10">
        <v>25</v>
      </c>
      <c r="AE17" s="10">
        <v>1250</v>
      </c>
      <c r="AF17" s="10" t="s">
        <v>579</v>
      </c>
      <c r="AG17" s="10" t="s">
        <v>579</v>
      </c>
      <c r="AH17" s="10" t="s">
        <v>579</v>
      </c>
      <c r="AI17" s="10">
        <v>3631.3009999999999</v>
      </c>
      <c r="AJ17" s="10" t="s">
        <v>579</v>
      </c>
      <c r="AK17" s="10">
        <v>0</v>
      </c>
      <c r="AL17" s="10">
        <v>3000</v>
      </c>
      <c r="AM17" s="10" t="s">
        <v>579</v>
      </c>
      <c r="AN17" s="10" t="s">
        <v>579</v>
      </c>
      <c r="AO17" s="10" t="s">
        <v>579</v>
      </c>
      <c r="AP17" s="10" t="s">
        <v>579</v>
      </c>
      <c r="AQ17" s="10" t="s">
        <v>579</v>
      </c>
      <c r="AR17" s="10" t="s">
        <v>579</v>
      </c>
      <c r="AS17" s="10">
        <v>1600</v>
      </c>
      <c r="AT17" s="10" t="s">
        <v>579</v>
      </c>
      <c r="AU17" s="10" t="s">
        <v>579</v>
      </c>
      <c r="AV17" s="10" t="s">
        <v>579</v>
      </c>
      <c r="AW17" s="10">
        <v>1081.9745</v>
      </c>
      <c r="AX17" s="10" t="s">
        <v>579</v>
      </c>
      <c r="AY17" s="10">
        <v>1250</v>
      </c>
      <c r="AZ17" s="10" t="s">
        <v>579</v>
      </c>
      <c r="BA17" s="10" t="s">
        <v>579</v>
      </c>
      <c r="BB17" s="10" t="s">
        <v>579</v>
      </c>
      <c r="BC17" s="10">
        <v>1250</v>
      </c>
      <c r="BD17" s="10">
        <v>11583</v>
      </c>
      <c r="BE17" s="10">
        <v>1250</v>
      </c>
      <c r="BF17" s="10">
        <v>1250</v>
      </c>
      <c r="BG17" s="10">
        <v>1250</v>
      </c>
      <c r="BH17" s="10">
        <v>13626.56</v>
      </c>
      <c r="BI17" s="10">
        <v>443.33800000000002</v>
      </c>
      <c r="BJ17" s="10">
        <v>500</v>
      </c>
      <c r="BK17" s="10" t="s">
        <v>579</v>
      </c>
      <c r="BL17" s="10">
        <v>964.42049999999995</v>
      </c>
      <c r="BM17" s="10">
        <v>4800</v>
      </c>
      <c r="BN17" s="10">
        <v>2000</v>
      </c>
      <c r="BO17" s="10" t="s">
        <v>579</v>
      </c>
      <c r="BP17" s="10">
        <v>450</v>
      </c>
      <c r="BQ17" s="10">
        <v>1856.6</v>
      </c>
      <c r="BR17" s="10" t="s">
        <v>579</v>
      </c>
      <c r="BS17" s="10" t="s">
        <v>579</v>
      </c>
      <c r="BT17" s="10">
        <v>2093.4</v>
      </c>
      <c r="BU17" s="10" t="s">
        <v>579</v>
      </c>
      <c r="BV17" s="10" t="s">
        <v>579</v>
      </c>
      <c r="BW17" s="10" t="s">
        <v>579</v>
      </c>
      <c r="BX17" s="10" t="s">
        <v>579</v>
      </c>
      <c r="BY17" s="10" t="s">
        <v>579</v>
      </c>
      <c r="BZ17" s="10">
        <v>8222.5573999999997</v>
      </c>
      <c r="CA17" s="10">
        <v>5235.7334529999998</v>
      </c>
      <c r="CB17" s="10" t="s">
        <v>579</v>
      </c>
      <c r="CC17" s="10" t="s">
        <v>579</v>
      </c>
      <c r="CD17" s="10">
        <v>2000</v>
      </c>
      <c r="CE17" s="10" t="s">
        <v>579</v>
      </c>
      <c r="CF17" s="10" t="s">
        <v>579</v>
      </c>
      <c r="CG17" s="10" t="s">
        <v>579</v>
      </c>
      <c r="CH17" s="10" t="s">
        <v>579</v>
      </c>
      <c r="CI17" s="10" t="s">
        <v>579</v>
      </c>
      <c r="CJ17" s="10" t="s">
        <v>579</v>
      </c>
      <c r="CK17" s="10" t="s">
        <v>579</v>
      </c>
      <c r="CL17" s="10" t="s">
        <v>579</v>
      </c>
      <c r="CM17" s="10" t="s">
        <v>579</v>
      </c>
      <c r="CN17" s="10">
        <v>1000</v>
      </c>
      <c r="CO17" s="10" t="s">
        <v>579</v>
      </c>
      <c r="CP17" s="10" t="s">
        <v>579</v>
      </c>
      <c r="CQ17" s="10" t="s">
        <v>579</v>
      </c>
      <c r="CR17" s="10" t="s">
        <v>579</v>
      </c>
      <c r="CS17" s="10" t="s">
        <v>579</v>
      </c>
      <c r="CT17" s="10" t="s">
        <v>579</v>
      </c>
      <c r="CU17" s="10" t="s">
        <v>579</v>
      </c>
      <c r="CV17" s="10" t="s">
        <v>579</v>
      </c>
      <c r="CW17" s="10" t="s">
        <v>579</v>
      </c>
      <c r="CX17" s="10" t="s">
        <v>579</v>
      </c>
      <c r="CY17" s="10">
        <v>6500</v>
      </c>
      <c r="CZ17" s="10" t="s">
        <v>579</v>
      </c>
      <c r="DA17" s="10" t="s">
        <v>579</v>
      </c>
      <c r="DB17" s="10" t="s">
        <v>579</v>
      </c>
      <c r="DC17" s="10">
        <v>1914.61</v>
      </c>
      <c r="DD17" s="10">
        <v>1250</v>
      </c>
      <c r="DE17" s="10" t="s">
        <v>579</v>
      </c>
      <c r="DF17" s="10" t="s">
        <v>579</v>
      </c>
      <c r="DG17" s="10">
        <v>1250</v>
      </c>
      <c r="DH17" s="10" t="s">
        <v>579</v>
      </c>
      <c r="DI17" s="10" t="s">
        <v>579</v>
      </c>
      <c r="DJ17" s="10" t="s">
        <v>579</v>
      </c>
      <c r="DK17" s="10" t="s">
        <v>579</v>
      </c>
      <c r="DL17" s="10">
        <v>1500</v>
      </c>
      <c r="DM17" s="10">
        <v>1250</v>
      </c>
      <c r="DN17" s="10">
        <v>250</v>
      </c>
      <c r="DO17" s="10" t="s">
        <v>579</v>
      </c>
      <c r="DP17" s="10" t="s">
        <v>579</v>
      </c>
      <c r="DQ17" s="10">
        <v>5000</v>
      </c>
      <c r="DR17" s="10" t="s">
        <v>579</v>
      </c>
      <c r="DS17" s="10" t="s">
        <v>579</v>
      </c>
      <c r="DT17" s="10" t="s">
        <v>579</v>
      </c>
      <c r="DU17" s="10" t="s">
        <v>579</v>
      </c>
      <c r="DV17" s="10">
        <v>739.04700000000003</v>
      </c>
      <c r="DW17" s="10" t="s">
        <v>579</v>
      </c>
      <c r="DX17" s="10" t="s">
        <v>579</v>
      </c>
      <c r="DY17" s="10">
        <v>0</v>
      </c>
      <c r="DZ17" s="10" t="s">
        <v>579</v>
      </c>
      <c r="EA17" s="10">
        <v>9656</v>
      </c>
      <c r="EB17" s="10" t="s">
        <v>579</v>
      </c>
      <c r="EC17" s="10">
        <v>21486.437999999998</v>
      </c>
      <c r="ED17" s="10">
        <v>4250</v>
      </c>
      <c r="EE17" s="10" t="s">
        <v>579</v>
      </c>
      <c r="EF17" s="10">
        <v>1250</v>
      </c>
      <c r="EG17" s="10">
        <v>1250</v>
      </c>
      <c r="EH17" s="10">
        <v>1250</v>
      </c>
      <c r="EI17" s="10" t="s">
        <v>579</v>
      </c>
      <c r="EJ17" s="10" t="s">
        <v>579</v>
      </c>
      <c r="EK17" s="10" t="s">
        <v>579</v>
      </c>
      <c r="EL17" s="10">
        <v>2000</v>
      </c>
      <c r="EM17" s="10" t="s">
        <v>579</v>
      </c>
      <c r="EN17" s="10" t="s">
        <v>579</v>
      </c>
      <c r="EO17" s="10">
        <v>1250</v>
      </c>
      <c r="EP17" s="10">
        <v>9500</v>
      </c>
      <c r="EQ17" s="10">
        <v>10000</v>
      </c>
      <c r="ER17" s="10" t="s">
        <v>579</v>
      </c>
      <c r="ES17" s="10">
        <v>24447.464435999998</v>
      </c>
      <c r="ET17" s="10">
        <v>1588.72</v>
      </c>
      <c r="EU17" s="10" t="s">
        <v>579</v>
      </c>
      <c r="EV17" s="10" t="s">
        <v>579</v>
      </c>
      <c r="EW17" s="10">
        <v>4038</v>
      </c>
      <c r="EX17" s="10" t="s">
        <v>579</v>
      </c>
      <c r="EY17" s="10" t="s">
        <v>579</v>
      </c>
      <c r="EZ17" s="10" t="s">
        <v>579</v>
      </c>
      <c r="FA17" s="10" t="s">
        <v>579</v>
      </c>
      <c r="FB17" s="10">
        <v>2244.6379999999999</v>
      </c>
      <c r="FC17" s="10">
        <v>75353.780136000001</v>
      </c>
      <c r="FD17" s="10" t="s">
        <v>579</v>
      </c>
      <c r="FE17" s="10">
        <v>1755.232</v>
      </c>
      <c r="FF17" s="10">
        <v>3202.8551219999999</v>
      </c>
      <c r="FG17" s="10">
        <v>581.22799999999995</v>
      </c>
      <c r="FH17" s="10" t="s">
        <v>579</v>
      </c>
      <c r="FI17" s="10" t="s">
        <v>579</v>
      </c>
      <c r="FJ17" s="10">
        <v>15500</v>
      </c>
      <c r="FK17" s="10">
        <v>4100</v>
      </c>
      <c r="FL17" s="10">
        <v>3000</v>
      </c>
      <c r="FM17" s="10">
        <v>2100</v>
      </c>
      <c r="FN17" s="10" t="s">
        <v>579</v>
      </c>
      <c r="FO17" s="10" t="s">
        <v>579</v>
      </c>
      <c r="FP17" s="10" t="s">
        <v>579</v>
      </c>
      <c r="FQ17" s="10" t="s">
        <v>579</v>
      </c>
      <c r="FR17" s="10" t="s">
        <v>579</v>
      </c>
      <c r="FS17" s="10" t="s">
        <v>579</v>
      </c>
      <c r="FT17" s="10">
        <v>7000</v>
      </c>
      <c r="FU17" s="10">
        <v>29888</v>
      </c>
      <c r="FV17" s="10">
        <v>1250</v>
      </c>
      <c r="FW17" s="10">
        <v>1250</v>
      </c>
      <c r="FX17" s="10">
        <v>3000</v>
      </c>
      <c r="FY17" s="10">
        <v>1124.54</v>
      </c>
      <c r="FZ17" s="10">
        <v>6220</v>
      </c>
      <c r="GA17" s="10">
        <v>1216.3409999999999</v>
      </c>
      <c r="GB17" s="10">
        <v>1250</v>
      </c>
      <c r="GC17" s="10" t="s">
        <v>579</v>
      </c>
      <c r="GD17" s="10">
        <v>5755.37</v>
      </c>
      <c r="GE17" s="10">
        <v>893.32</v>
      </c>
      <c r="GF17" s="10">
        <v>1966</v>
      </c>
      <c r="GG17" s="10" t="s">
        <v>579</v>
      </c>
      <c r="GH17" s="10">
        <v>1260</v>
      </c>
      <c r="GI17" s="10">
        <v>6000</v>
      </c>
      <c r="GJ17" s="10">
        <v>10427.09</v>
      </c>
      <c r="GK17" s="10">
        <v>2743.0819999999999</v>
      </c>
      <c r="GL17" s="10">
        <v>609.42700000000002</v>
      </c>
      <c r="GM17" s="10">
        <v>1250</v>
      </c>
      <c r="GN17" s="10">
        <v>241.57</v>
      </c>
      <c r="GO17" s="10">
        <v>2874.9180000000001</v>
      </c>
      <c r="GP17" s="10" t="s">
        <v>579</v>
      </c>
      <c r="GQ17" s="10">
        <v>1492.29</v>
      </c>
      <c r="GR17" s="10" t="s">
        <v>579</v>
      </c>
      <c r="GS17" s="10">
        <v>1428</v>
      </c>
      <c r="GT17" s="10">
        <v>1400.509</v>
      </c>
      <c r="GU17" s="10">
        <v>6117.0119999999997</v>
      </c>
      <c r="GV17" s="10">
        <v>616.15</v>
      </c>
      <c r="GW17" s="10">
        <v>2007.17</v>
      </c>
      <c r="GX17" s="10" t="s">
        <v>579</v>
      </c>
      <c r="GY17" s="10" t="s">
        <v>579</v>
      </c>
      <c r="GZ17" s="10">
        <v>4395</v>
      </c>
      <c r="HA17" s="10" t="s">
        <v>579</v>
      </c>
      <c r="HB17" s="10" t="s">
        <v>579</v>
      </c>
      <c r="HC17" s="10" t="s">
        <v>579</v>
      </c>
      <c r="HD17" s="10" t="s">
        <v>579</v>
      </c>
      <c r="HE17" s="10">
        <v>9015.3334749999995</v>
      </c>
      <c r="HF17" s="10">
        <v>1000</v>
      </c>
      <c r="HG17" s="10" t="s">
        <v>579</v>
      </c>
      <c r="HH17" s="10">
        <v>2722.69</v>
      </c>
      <c r="HI17" s="10">
        <v>1250</v>
      </c>
      <c r="HJ17" s="10" t="s">
        <v>579</v>
      </c>
      <c r="HK17" s="10">
        <v>45141.281000000003</v>
      </c>
      <c r="HL17" s="10">
        <v>1578.53</v>
      </c>
      <c r="HM17" s="10">
        <v>131226.010989</v>
      </c>
      <c r="HN17" s="10" t="s">
        <v>579</v>
      </c>
      <c r="HO17" s="10" t="s">
        <v>579</v>
      </c>
      <c r="HP17" s="10">
        <v>2385.587</v>
      </c>
      <c r="HQ17" s="10">
        <v>1246.7850000000001</v>
      </c>
      <c r="HR17" s="10">
        <v>3146.2950000000001</v>
      </c>
      <c r="HS17" s="10">
        <v>1275.9000000000001</v>
      </c>
      <c r="HT17" s="10" t="s">
        <v>579</v>
      </c>
      <c r="HU17" s="10" t="s">
        <v>579</v>
      </c>
      <c r="HV17" s="10" t="s">
        <v>579</v>
      </c>
      <c r="HW17" s="10" t="s">
        <v>579</v>
      </c>
      <c r="HX17" s="10">
        <v>2000</v>
      </c>
      <c r="HY17" s="10">
        <v>1250</v>
      </c>
      <c r="HZ17" s="10" t="s">
        <v>579</v>
      </c>
      <c r="IA17" s="10">
        <v>4837.0600000000004</v>
      </c>
      <c r="IB17" s="10" t="s">
        <v>579</v>
      </c>
      <c r="IC17" s="10" t="s">
        <v>579</v>
      </c>
      <c r="ID17" s="10">
        <v>446.63</v>
      </c>
      <c r="IE17" s="10" t="s">
        <v>579</v>
      </c>
      <c r="IF17" s="10" t="s">
        <v>579</v>
      </c>
      <c r="IG17" s="10">
        <v>2735.3539999999998</v>
      </c>
      <c r="IH17" s="10">
        <v>1858.5943749999999</v>
      </c>
      <c r="II17" s="10">
        <v>279083.98265700002</v>
      </c>
      <c r="IJ17" s="10">
        <v>615</v>
      </c>
      <c r="IK17" s="10">
        <v>1889.139246</v>
      </c>
      <c r="IL17" s="10" t="s">
        <v>579</v>
      </c>
      <c r="IM17" s="10" t="s">
        <v>579</v>
      </c>
      <c r="IN17" s="10" t="s">
        <v>579</v>
      </c>
      <c r="IO17" s="10" t="s">
        <v>579</v>
      </c>
      <c r="IP17" s="10">
        <v>74628.610755000002</v>
      </c>
      <c r="IQ17" s="10" t="s">
        <v>579</v>
      </c>
      <c r="IR17" s="10">
        <v>36000</v>
      </c>
      <c r="IS17" s="10" t="s">
        <v>579</v>
      </c>
      <c r="IT17" s="10" t="s">
        <v>579</v>
      </c>
      <c r="IU17" s="10" t="s">
        <v>579</v>
      </c>
      <c r="IV17" s="10" t="s">
        <v>579</v>
      </c>
      <c r="IW17" s="10" t="s">
        <v>579</v>
      </c>
      <c r="IX17" s="10">
        <v>6000</v>
      </c>
      <c r="IY17" s="10" t="s">
        <v>579</v>
      </c>
      <c r="IZ17" s="10">
        <v>3250</v>
      </c>
      <c r="JA17" s="10" t="s">
        <v>579</v>
      </c>
      <c r="JB17" s="10" t="s">
        <v>579</v>
      </c>
      <c r="JC17" s="10">
        <v>7.5</v>
      </c>
      <c r="JD17" s="10">
        <v>1250</v>
      </c>
      <c r="JE17" s="10" t="s">
        <v>579</v>
      </c>
      <c r="JF17" s="10" t="s">
        <v>579</v>
      </c>
      <c r="JG17" s="10">
        <v>5000</v>
      </c>
      <c r="JH17" s="10" t="s">
        <v>579</v>
      </c>
      <c r="JI17" s="10">
        <v>2500</v>
      </c>
      <c r="JJ17" s="10">
        <v>1250</v>
      </c>
      <c r="JK17" s="10" t="s">
        <v>579</v>
      </c>
      <c r="JL17" s="10">
        <v>937.82399999999996</v>
      </c>
      <c r="JM17" s="10">
        <v>500</v>
      </c>
      <c r="JN17" s="10" t="s">
        <v>579</v>
      </c>
      <c r="JO17" s="10">
        <v>9150</v>
      </c>
      <c r="JP17" s="10">
        <v>17542</v>
      </c>
      <c r="JQ17" s="10" t="s">
        <v>579</v>
      </c>
      <c r="JR17" s="10" t="s">
        <v>579</v>
      </c>
      <c r="JS17" s="10">
        <v>1480</v>
      </c>
      <c r="JT17" s="10" t="s">
        <v>579</v>
      </c>
      <c r="JU17" s="10">
        <v>630.88400000000001</v>
      </c>
      <c r="JV17" s="10">
        <v>5000</v>
      </c>
      <c r="JW17" s="10" t="s">
        <v>579</v>
      </c>
      <c r="JX17" s="10" t="s">
        <v>579</v>
      </c>
      <c r="JY17" s="10" t="s">
        <v>579</v>
      </c>
      <c r="JZ17" s="10">
        <v>15000</v>
      </c>
      <c r="KA17" s="10">
        <v>27610.240000000002</v>
      </c>
      <c r="KB17" s="10" t="s">
        <v>579</v>
      </c>
      <c r="KC17" s="10">
        <v>1250</v>
      </c>
      <c r="KD17" s="10">
        <v>2914.31</v>
      </c>
      <c r="KE17" s="10">
        <v>1250</v>
      </c>
      <c r="KF17" s="10">
        <v>5750</v>
      </c>
      <c r="KG17" s="10">
        <v>14168.625</v>
      </c>
      <c r="KH17" s="10">
        <v>25740.996999999999</v>
      </c>
      <c r="KI17" s="10" t="s">
        <v>579</v>
      </c>
      <c r="KJ17" s="10">
        <v>5000</v>
      </c>
      <c r="KK17" s="10">
        <v>1105.8998999999999</v>
      </c>
      <c r="KL17" s="10">
        <v>35540</v>
      </c>
      <c r="KM17" s="10" t="s">
        <v>579</v>
      </c>
      <c r="KN17" s="10">
        <v>191312.5</v>
      </c>
      <c r="KO17" s="10">
        <v>14570</v>
      </c>
      <c r="KP17" s="10" t="s">
        <v>579</v>
      </c>
      <c r="KQ17" s="10" t="s">
        <v>579</v>
      </c>
      <c r="KR17" s="10" t="s">
        <v>579</v>
      </c>
      <c r="KS17" s="10" t="s">
        <v>579</v>
      </c>
      <c r="KT17" s="10">
        <v>4500</v>
      </c>
      <c r="KU17" s="10" t="s">
        <v>579</v>
      </c>
      <c r="KV17" s="10" t="s">
        <v>579</v>
      </c>
      <c r="KW17" s="10" t="s">
        <v>579</v>
      </c>
      <c r="KX17" s="10">
        <v>12000</v>
      </c>
      <c r="KY17" s="10" t="s">
        <v>579</v>
      </c>
      <c r="KZ17" s="10">
        <v>1000</v>
      </c>
      <c r="LA17" s="10" t="s">
        <v>579</v>
      </c>
      <c r="LB17" s="10" t="s">
        <v>579</v>
      </c>
      <c r="LC17" s="10" t="s">
        <v>579</v>
      </c>
      <c r="LD17" s="10" t="s">
        <v>579</v>
      </c>
      <c r="LE17" s="10" t="s">
        <v>579</v>
      </c>
      <c r="LF17" s="10" t="s">
        <v>579</v>
      </c>
      <c r="LG17" s="10" t="s">
        <v>579</v>
      </c>
      <c r="LH17" s="10" t="s">
        <v>579</v>
      </c>
      <c r="LI17" s="10" t="s">
        <v>579</v>
      </c>
      <c r="LJ17" s="10">
        <v>300</v>
      </c>
      <c r="LK17" s="10" t="s">
        <v>579</v>
      </c>
      <c r="LL17" s="10" t="s">
        <v>579</v>
      </c>
      <c r="LM17" s="10">
        <v>1680</v>
      </c>
      <c r="LN17" s="10" t="s">
        <v>579</v>
      </c>
      <c r="LO17" s="10">
        <v>10925.056</v>
      </c>
      <c r="LP17" s="10">
        <v>2878.0436</v>
      </c>
      <c r="LQ17" s="10">
        <v>1250</v>
      </c>
      <c r="LR17" s="10" t="s">
        <v>579</v>
      </c>
      <c r="LS17" s="10" t="s">
        <v>579</v>
      </c>
      <c r="LT17" s="10">
        <v>4494.1529010000004</v>
      </c>
      <c r="LU17" s="10" t="s">
        <v>579</v>
      </c>
      <c r="LV17" s="10">
        <v>3510.7849999999999</v>
      </c>
      <c r="LW17" s="10" t="s">
        <v>579</v>
      </c>
      <c r="LX17" s="10">
        <v>2304.7701000000002</v>
      </c>
      <c r="LY17" s="10">
        <v>3593.32</v>
      </c>
      <c r="LZ17" s="10" t="s">
        <v>579</v>
      </c>
      <c r="MA17" s="10">
        <v>2500</v>
      </c>
      <c r="MB17" s="10">
        <v>7000</v>
      </c>
      <c r="MC17" s="10" t="s">
        <v>579</v>
      </c>
      <c r="MD17" s="10">
        <v>306.16829999999999</v>
      </c>
      <c r="ME17" s="10" t="s">
        <v>579</v>
      </c>
      <c r="MF17" s="10" t="s">
        <v>579</v>
      </c>
      <c r="MG17" s="10">
        <v>42877.23</v>
      </c>
      <c r="MH17" s="10">
        <v>369.23</v>
      </c>
      <c r="MI17" s="10" t="s">
        <v>579</v>
      </c>
      <c r="MJ17" s="10">
        <v>692.72500000000002</v>
      </c>
      <c r="MK17" s="10">
        <v>3847.74</v>
      </c>
      <c r="ML17" s="10">
        <v>492.82</v>
      </c>
      <c r="MM17" s="10">
        <v>10000</v>
      </c>
      <c r="MN17" s="10">
        <v>1402.06</v>
      </c>
      <c r="MO17" s="10">
        <v>1982.1445000000001</v>
      </c>
      <c r="MP17" s="10" t="s">
        <v>579</v>
      </c>
      <c r="MQ17" s="10" t="s">
        <v>579</v>
      </c>
      <c r="MR17" s="10">
        <v>7369.849483</v>
      </c>
      <c r="MS17" s="10" t="s">
        <v>579</v>
      </c>
      <c r="MT17" s="10">
        <v>1234.9770000000001</v>
      </c>
      <c r="MU17" s="10" t="s">
        <v>579</v>
      </c>
      <c r="MV17" s="10">
        <v>365.214</v>
      </c>
      <c r="MW17" s="10" t="s">
        <v>579</v>
      </c>
      <c r="MX17" s="10">
        <v>4500</v>
      </c>
      <c r="MY17" s="10">
        <v>9000</v>
      </c>
      <c r="MZ17" s="10">
        <v>80213.834558000002</v>
      </c>
      <c r="NA17" s="10" t="s">
        <v>579</v>
      </c>
      <c r="NB17" s="10" t="s">
        <v>579</v>
      </c>
      <c r="NC17" s="10" t="s">
        <v>579</v>
      </c>
      <c r="ND17" s="10" t="s">
        <v>579</v>
      </c>
      <c r="NE17" s="10" t="s">
        <v>579</v>
      </c>
      <c r="NF17" s="10" t="s">
        <v>579</v>
      </c>
      <c r="NG17" s="10" t="s">
        <v>579</v>
      </c>
      <c r="NH17" s="10" t="s">
        <v>579</v>
      </c>
      <c r="NI17" s="10" t="s">
        <v>579</v>
      </c>
      <c r="NJ17" s="10" t="s">
        <v>579</v>
      </c>
      <c r="NK17" s="10" t="s">
        <v>579</v>
      </c>
      <c r="NL17" s="10" t="s">
        <v>579</v>
      </c>
      <c r="NM17" s="10">
        <v>11043.596334</v>
      </c>
      <c r="NN17" s="10" t="s">
        <v>579</v>
      </c>
      <c r="NO17" s="10">
        <v>2000</v>
      </c>
      <c r="NP17" s="10">
        <v>10500</v>
      </c>
      <c r="NQ17" s="10">
        <v>3000</v>
      </c>
      <c r="NR17" s="10" t="s">
        <v>579</v>
      </c>
      <c r="NS17" s="10" t="s">
        <v>579</v>
      </c>
      <c r="NT17" s="10">
        <v>4316.6000000000004</v>
      </c>
      <c r="NU17" s="10" t="s">
        <v>579</v>
      </c>
      <c r="NV17" s="10" t="s">
        <v>579</v>
      </c>
      <c r="NW17" s="10" t="s">
        <v>579</v>
      </c>
      <c r="NX17" s="10" t="s">
        <v>579</v>
      </c>
      <c r="NY17" s="10" t="s">
        <v>579</v>
      </c>
      <c r="NZ17" s="10" t="s">
        <v>579</v>
      </c>
      <c r="OA17" s="10" t="s">
        <v>579</v>
      </c>
      <c r="OB17" s="10" t="s">
        <v>579</v>
      </c>
      <c r="OC17" s="10" t="s">
        <v>579</v>
      </c>
      <c r="OD17" s="10">
        <v>14241.004000000001</v>
      </c>
      <c r="OE17" s="10">
        <v>3890.6475</v>
      </c>
      <c r="OF17" s="10">
        <v>2418.8274999999999</v>
      </c>
      <c r="OG17" s="10">
        <v>3436.1219999999998</v>
      </c>
      <c r="OH17" s="10">
        <v>3140.6370000000002</v>
      </c>
      <c r="OI17" s="10">
        <v>11243.9252</v>
      </c>
      <c r="OJ17" s="10">
        <v>3557.5509999999999</v>
      </c>
      <c r="OK17" s="10">
        <v>9000</v>
      </c>
      <c r="OL17" s="10" t="s">
        <v>579</v>
      </c>
      <c r="OM17" s="10">
        <v>26857.143</v>
      </c>
      <c r="ON17" s="10">
        <v>7250</v>
      </c>
      <c r="OO17" s="10">
        <v>11321.669</v>
      </c>
      <c r="OP17" s="10" t="s">
        <v>579</v>
      </c>
      <c r="OQ17" s="10">
        <v>2171.5</v>
      </c>
      <c r="OR17" s="10" t="s">
        <v>579</v>
      </c>
      <c r="OS17" s="10">
        <v>100</v>
      </c>
      <c r="OT17" s="10" t="s">
        <v>579</v>
      </c>
      <c r="OU17" s="10" t="s">
        <v>579</v>
      </c>
      <c r="OV17" s="10">
        <v>2000</v>
      </c>
      <c r="OW17" s="10">
        <v>1250</v>
      </c>
      <c r="OX17" s="10" t="s">
        <v>579</v>
      </c>
      <c r="OY17" s="10">
        <v>1250</v>
      </c>
      <c r="OZ17" s="10">
        <v>1787.825</v>
      </c>
      <c r="PA17" s="10" t="s">
        <v>579</v>
      </c>
      <c r="PB17" s="10" t="s">
        <v>579</v>
      </c>
      <c r="PC17" s="10" t="s">
        <v>579</v>
      </c>
      <c r="PD17" s="10" t="s">
        <v>579</v>
      </c>
      <c r="PE17" s="10">
        <v>771.62329299999999</v>
      </c>
      <c r="PF17" s="10">
        <v>1388.25</v>
      </c>
      <c r="PG17" s="10">
        <v>5697.4610000000002</v>
      </c>
      <c r="PH17" s="10" t="s">
        <v>579</v>
      </c>
      <c r="PI17" s="10">
        <v>1885.367</v>
      </c>
      <c r="PJ17" s="10" t="s">
        <v>579</v>
      </c>
      <c r="PK17" s="10">
        <v>8000</v>
      </c>
      <c r="PL17" s="10">
        <v>215</v>
      </c>
      <c r="PM17" s="10">
        <v>1240.6975</v>
      </c>
      <c r="PN17" s="10">
        <v>24031.31234</v>
      </c>
      <c r="PO17" s="10" t="s">
        <v>579</v>
      </c>
      <c r="PP17" s="10">
        <v>2500</v>
      </c>
      <c r="PQ17" s="10" t="s">
        <v>579</v>
      </c>
      <c r="PR17" s="10" t="s">
        <v>579</v>
      </c>
      <c r="PS17" s="10">
        <v>1250</v>
      </c>
      <c r="PT17" s="10" t="s">
        <v>579</v>
      </c>
      <c r="PU17" s="10">
        <v>1250</v>
      </c>
      <c r="PV17" s="10">
        <v>4750</v>
      </c>
      <c r="PW17" s="10">
        <v>3750</v>
      </c>
      <c r="PX17" s="10" t="s">
        <v>579</v>
      </c>
      <c r="PY17" s="10">
        <v>1250</v>
      </c>
      <c r="PZ17" s="10" t="s">
        <v>579</v>
      </c>
      <c r="QA17" s="10" t="s">
        <v>579</v>
      </c>
      <c r="QB17" s="10">
        <v>1250</v>
      </c>
      <c r="QC17" s="10" t="s">
        <v>579</v>
      </c>
      <c r="QD17" s="10" t="s">
        <v>579</v>
      </c>
      <c r="QE17" s="10" t="s">
        <v>579</v>
      </c>
      <c r="QF17" s="10">
        <v>74373.249276000002</v>
      </c>
      <c r="QG17" s="10">
        <v>39895.542999999998</v>
      </c>
      <c r="QH17" s="10" t="s">
        <v>579</v>
      </c>
      <c r="QI17" s="10" t="s">
        <v>579</v>
      </c>
      <c r="QJ17" s="10" t="s">
        <v>579</v>
      </c>
      <c r="QK17" s="10">
        <v>1250</v>
      </c>
      <c r="QL17" s="10" t="s">
        <v>579</v>
      </c>
      <c r="QM17" s="10" t="s">
        <v>579</v>
      </c>
      <c r="QN17" s="10" t="s">
        <v>579</v>
      </c>
      <c r="QO17" s="10" t="s">
        <v>579</v>
      </c>
      <c r="QP17" s="10" t="s">
        <v>579</v>
      </c>
      <c r="QQ17" s="10" t="s">
        <v>579</v>
      </c>
      <c r="QR17" s="10" t="s">
        <v>579</v>
      </c>
      <c r="QS17" s="10" t="s">
        <v>579</v>
      </c>
      <c r="QT17" s="10">
        <v>26250</v>
      </c>
      <c r="QU17" s="10" t="s">
        <v>579</v>
      </c>
      <c r="QV17" s="10" t="s">
        <v>579</v>
      </c>
      <c r="QW17" s="10">
        <v>105603.32</v>
      </c>
      <c r="QX17" s="10" t="s">
        <v>579</v>
      </c>
      <c r="QY17" s="10" t="s">
        <v>579</v>
      </c>
      <c r="QZ17" s="10" t="s">
        <v>579</v>
      </c>
      <c r="RA17" s="10">
        <v>70000</v>
      </c>
      <c r="RB17" s="10" t="s">
        <v>579</v>
      </c>
      <c r="RC17" s="10" t="s">
        <v>579</v>
      </c>
      <c r="RD17" s="10" t="s">
        <v>579</v>
      </c>
      <c r="RE17" s="10" t="s">
        <v>579</v>
      </c>
      <c r="RF17" s="10" t="s">
        <v>579</v>
      </c>
      <c r="RG17" s="10" t="s">
        <v>579</v>
      </c>
      <c r="RH17" s="10" t="s">
        <v>579</v>
      </c>
      <c r="RI17" s="10" t="s">
        <v>579</v>
      </c>
      <c r="RJ17" s="10">
        <v>14950</v>
      </c>
      <c r="RK17" s="10">
        <v>6000</v>
      </c>
      <c r="RL17" s="10">
        <v>5400</v>
      </c>
      <c r="RM17" s="10">
        <v>56.8</v>
      </c>
      <c r="RN17" s="10" t="s">
        <v>579</v>
      </c>
      <c r="RO17" s="10">
        <v>10320</v>
      </c>
      <c r="RP17" s="10" t="s">
        <v>579</v>
      </c>
      <c r="RQ17" s="10" t="s">
        <v>579</v>
      </c>
      <c r="RR17" s="10" t="s">
        <v>579</v>
      </c>
      <c r="RS17" s="10" t="s">
        <v>579</v>
      </c>
      <c r="RT17" s="10" t="s">
        <v>579</v>
      </c>
      <c r="RU17" s="10" t="s">
        <v>579</v>
      </c>
      <c r="RV17" s="10">
        <v>7850</v>
      </c>
      <c r="RW17" s="10" t="s">
        <v>579</v>
      </c>
      <c r="RX17" s="10" t="s">
        <v>579</v>
      </c>
      <c r="RY17" s="10">
        <v>4000</v>
      </c>
      <c r="RZ17" s="10">
        <v>1500</v>
      </c>
      <c r="SA17" s="10">
        <v>14500</v>
      </c>
      <c r="SB17" s="10">
        <v>6864.5</v>
      </c>
      <c r="SC17" s="10">
        <v>375</v>
      </c>
      <c r="SD17" s="10">
        <v>1250</v>
      </c>
      <c r="SE17" s="10">
        <v>1205.0999999999999</v>
      </c>
      <c r="SF17" s="10" t="s">
        <v>579</v>
      </c>
      <c r="SG17" s="10">
        <v>1250</v>
      </c>
      <c r="SH17" s="10">
        <v>2000</v>
      </c>
      <c r="SI17" s="10">
        <v>1138.2909999999999</v>
      </c>
      <c r="SJ17" s="10" t="s">
        <v>579</v>
      </c>
      <c r="SK17" s="10" t="s">
        <v>579</v>
      </c>
      <c r="SL17" s="10" t="s">
        <v>579</v>
      </c>
      <c r="SM17" s="10">
        <v>3500</v>
      </c>
      <c r="SN17" s="10">
        <v>2000</v>
      </c>
      <c r="SO17" s="10" t="s">
        <v>579</v>
      </c>
      <c r="SP17" s="10" t="s">
        <v>579</v>
      </c>
      <c r="SQ17" s="10" t="s">
        <v>579</v>
      </c>
      <c r="SR17" s="10" t="s">
        <v>579</v>
      </c>
      <c r="SS17" s="10">
        <v>1250</v>
      </c>
      <c r="ST17" s="10" t="s">
        <v>579</v>
      </c>
      <c r="SU17" s="10">
        <v>1250</v>
      </c>
      <c r="SV17" s="10" t="s">
        <v>579</v>
      </c>
      <c r="SW17" s="10" t="s">
        <v>579</v>
      </c>
      <c r="SX17" s="10" t="s">
        <v>579</v>
      </c>
      <c r="SY17" s="10" t="s">
        <v>579</v>
      </c>
      <c r="SZ17" s="10" t="s">
        <v>579</v>
      </c>
      <c r="TA17" s="10" t="s">
        <v>579</v>
      </c>
      <c r="TB17" s="10" t="s">
        <v>579</v>
      </c>
      <c r="TC17" s="10">
        <v>5433.2837330000002</v>
      </c>
      <c r="TD17" s="10" t="s">
        <v>579</v>
      </c>
      <c r="TE17" s="10">
        <v>742.7</v>
      </c>
      <c r="TF17" s="10">
        <v>1489.24</v>
      </c>
      <c r="TG17" s="10" t="s">
        <v>579</v>
      </c>
      <c r="TH17" s="10">
        <v>2061.5</v>
      </c>
      <c r="TI17" s="10">
        <v>1250</v>
      </c>
      <c r="TJ17" s="10">
        <v>548.57119999999998</v>
      </c>
      <c r="TK17" s="10" t="s">
        <v>579</v>
      </c>
      <c r="TL17" s="10" t="s">
        <v>579</v>
      </c>
      <c r="TM17" s="10" t="s">
        <v>579</v>
      </c>
      <c r="TN17" s="10" t="s">
        <v>579</v>
      </c>
      <c r="TO17" s="10">
        <v>750</v>
      </c>
      <c r="TP17" s="10" t="s">
        <v>579</v>
      </c>
      <c r="TQ17" s="10" t="s">
        <v>579</v>
      </c>
    </row>
    <row r="18" spans="1:537" ht="12.75">
      <c r="A18" s="6" t="s">
        <v>549</v>
      </c>
      <c r="B18" s="10" t="s">
        <v>579</v>
      </c>
      <c r="C18" s="10" t="s">
        <v>579</v>
      </c>
      <c r="D18" s="10" t="s">
        <v>579</v>
      </c>
      <c r="E18" s="10" t="s">
        <v>579</v>
      </c>
      <c r="F18" s="10" t="s">
        <v>579</v>
      </c>
      <c r="G18" s="10" t="s">
        <v>579</v>
      </c>
      <c r="H18" s="10" t="s">
        <v>579</v>
      </c>
      <c r="I18" s="10" t="s">
        <v>579</v>
      </c>
      <c r="J18" s="10" t="s">
        <v>579</v>
      </c>
      <c r="K18" s="10" t="s">
        <v>579</v>
      </c>
      <c r="L18" s="10" t="s">
        <v>579</v>
      </c>
      <c r="M18" s="10" t="s">
        <v>579</v>
      </c>
      <c r="N18" s="10" t="s">
        <v>579</v>
      </c>
      <c r="O18" s="10" t="s">
        <v>579</v>
      </c>
      <c r="P18" s="10">
        <v>73932.862311999997</v>
      </c>
      <c r="Q18" s="10" t="s">
        <v>579</v>
      </c>
      <c r="R18" s="10" t="s">
        <v>579</v>
      </c>
      <c r="S18" s="10" t="s">
        <v>579</v>
      </c>
      <c r="T18" s="10" t="s">
        <v>579</v>
      </c>
      <c r="U18" s="10" t="s">
        <v>579</v>
      </c>
      <c r="V18" s="10" t="s">
        <v>579</v>
      </c>
      <c r="W18" s="10" t="s">
        <v>579</v>
      </c>
      <c r="X18" s="10" t="s">
        <v>579</v>
      </c>
      <c r="Y18" s="10">
        <v>20508.603999999999</v>
      </c>
      <c r="Z18" s="10" t="s">
        <v>579</v>
      </c>
      <c r="AA18" s="10" t="s">
        <v>579</v>
      </c>
      <c r="AB18" s="10" t="s">
        <v>579</v>
      </c>
      <c r="AC18" s="10" t="s">
        <v>579</v>
      </c>
      <c r="AD18" s="10" t="s">
        <v>579</v>
      </c>
      <c r="AE18" s="10" t="s">
        <v>579</v>
      </c>
      <c r="AF18" s="10" t="s">
        <v>579</v>
      </c>
      <c r="AG18" s="10" t="s">
        <v>579</v>
      </c>
      <c r="AH18" s="10" t="s">
        <v>579</v>
      </c>
      <c r="AI18" s="10" t="s">
        <v>579</v>
      </c>
      <c r="AJ18" s="10" t="s">
        <v>579</v>
      </c>
      <c r="AK18" s="10" t="s">
        <v>579</v>
      </c>
      <c r="AL18" s="10" t="s">
        <v>579</v>
      </c>
      <c r="AM18" s="10" t="s">
        <v>579</v>
      </c>
      <c r="AN18" s="10" t="s">
        <v>579</v>
      </c>
      <c r="AO18" s="10" t="s">
        <v>579</v>
      </c>
      <c r="AP18" s="10" t="s">
        <v>579</v>
      </c>
      <c r="AQ18" s="10" t="s">
        <v>579</v>
      </c>
      <c r="AR18" s="10" t="s">
        <v>579</v>
      </c>
      <c r="AS18" s="10" t="s">
        <v>579</v>
      </c>
      <c r="AT18" s="10" t="s">
        <v>579</v>
      </c>
      <c r="AU18" s="10" t="s">
        <v>579</v>
      </c>
      <c r="AV18" s="10" t="s">
        <v>579</v>
      </c>
      <c r="AW18" s="10" t="s">
        <v>579</v>
      </c>
      <c r="AX18" s="10" t="s">
        <v>579</v>
      </c>
      <c r="AY18" s="10" t="s">
        <v>579</v>
      </c>
      <c r="AZ18" s="10" t="s">
        <v>579</v>
      </c>
      <c r="BA18" s="10" t="s">
        <v>579</v>
      </c>
      <c r="BB18" s="10" t="s">
        <v>579</v>
      </c>
      <c r="BC18" s="10" t="s">
        <v>579</v>
      </c>
      <c r="BD18" s="10" t="s">
        <v>579</v>
      </c>
      <c r="BE18" s="10" t="s">
        <v>579</v>
      </c>
      <c r="BF18" s="10" t="s">
        <v>579</v>
      </c>
      <c r="BG18" s="10" t="s">
        <v>579</v>
      </c>
      <c r="BH18" s="10" t="s">
        <v>579</v>
      </c>
      <c r="BI18" s="10" t="s">
        <v>579</v>
      </c>
      <c r="BJ18" s="10" t="s">
        <v>579</v>
      </c>
      <c r="BK18" s="10" t="s">
        <v>579</v>
      </c>
      <c r="BL18" s="10" t="s">
        <v>579</v>
      </c>
      <c r="BM18" s="10" t="s">
        <v>579</v>
      </c>
      <c r="BN18" s="10" t="s">
        <v>579</v>
      </c>
      <c r="BO18" s="10" t="s">
        <v>579</v>
      </c>
      <c r="BP18" s="10" t="s">
        <v>579</v>
      </c>
      <c r="BQ18" s="10" t="s">
        <v>579</v>
      </c>
      <c r="BR18" s="10" t="s">
        <v>579</v>
      </c>
      <c r="BS18" s="10" t="s">
        <v>579</v>
      </c>
      <c r="BT18" s="10" t="s">
        <v>579</v>
      </c>
      <c r="BU18" s="10" t="s">
        <v>579</v>
      </c>
      <c r="BV18" s="10" t="s">
        <v>579</v>
      </c>
      <c r="BW18" s="10" t="s">
        <v>579</v>
      </c>
      <c r="BX18" s="10" t="s">
        <v>579</v>
      </c>
      <c r="BY18" s="10" t="s">
        <v>579</v>
      </c>
      <c r="BZ18" s="10" t="s">
        <v>579</v>
      </c>
      <c r="CA18" s="10" t="s">
        <v>579</v>
      </c>
      <c r="CB18" s="10" t="s">
        <v>579</v>
      </c>
      <c r="CC18" s="10" t="s">
        <v>579</v>
      </c>
      <c r="CD18" s="10" t="s">
        <v>579</v>
      </c>
      <c r="CE18" s="10" t="s">
        <v>579</v>
      </c>
      <c r="CF18" s="10" t="s">
        <v>579</v>
      </c>
      <c r="CG18" s="10" t="s">
        <v>579</v>
      </c>
      <c r="CH18" s="10" t="s">
        <v>579</v>
      </c>
      <c r="CI18" s="10" t="s">
        <v>579</v>
      </c>
      <c r="CJ18" s="10" t="s">
        <v>579</v>
      </c>
      <c r="CK18" s="10" t="s">
        <v>579</v>
      </c>
      <c r="CL18" s="10" t="s">
        <v>579</v>
      </c>
      <c r="CM18" s="10" t="s">
        <v>579</v>
      </c>
      <c r="CN18" s="10" t="s">
        <v>579</v>
      </c>
      <c r="CO18" s="10" t="s">
        <v>579</v>
      </c>
      <c r="CP18" s="10" t="s">
        <v>579</v>
      </c>
      <c r="CQ18" s="10" t="s">
        <v>579</v>
      </c>
      <c r="CR18" s="10" t="s">
        <v>579</v>
      </c>
      <c r="CS18" s="10" t="s">
        <v>579</v>
      </c>
      <c r="CT18" s="10" t="s">
        <v>579</v>
      </c>
      <c r="CU18" s="10" t="s">
        <v>579</v>
      </c>
      <c r="CV18" s="10" t="s">
        <v>579</v>
      </c>
      <c r="CW18" s="10" t="s">
        <v>579</v>
      </c>
      <c r="CX18" s="10" t="s">
        <v>579</v>
      </c>
      <c r="CY18" s="10" t="s">
        <v>579</v>
      </c>
      <c r="CZ18" s="10" t="s">
        <v>579</v>
      </c>
      <c r="DA18" s="10" t="s">
        <v>579</v>
      </c>
      <c r="DB18" s="10" t="s">
        <v>579</v>
      </c>
      <c r="DC18" s="10" t="s">
        <v>579</v>
      </c>
      <c r="DD18" s="10" t="s">
        <v>579</v>
      </c>
      <c r="DE18" s="10" t="s">
        <v>579</v>
      </c>
      <c r="DF18" s="10" t="s">
        <v>579</v>
      </c>
      <c r="DG18" s="10" t="s">
        <v>579</v>
      </c>
      <c r="DH18" s="10" t="s">
        <v>579</v>
      </c>
      <c r="DI18" s="10" t="s">
        <v>579</v>
      </c>
      <c r="DJ18" s="10" t="s">
        <v>579</v>
      </c>
      <c r="DK18" s="10" t="s">
        <v>579</v>
      </c>
      <c r="DL18" s="10" t="s">
        <v>579</v>
      </c>
      <c r="DM18" s="10" t="s">
        <v>579</v>
      </c>
      <c r="DN18" s="10" t="s">
        <v>579</v>
      </c>
      <c r="DO18" s="10" t="s">
        <v>579</v>
      </c>
      <c r="DP18" s="10" t="s">
        <v>579</v>
      </c>
      <c r="DQ18" s="10" t="s">
        <v>579</v>
      </c>
      <c r="DR18" s="10" t="s">
        <v>579</v>
      </c>
      <c r="DS18" s="10" t="s">
        <v>579</v>
      </c>
      <c r="DT18" s="10" t="s">
        <v>579</v>
      </c>
      <c r="DU18" s="10" t="s">
        <v>579</v>
      </c>
      <c r="DV18" s="10" t="s">
        <v>579</v>
      </c>
      <c r="DW18" s="10" t="s">
        <v>579</v>
      </c>
      <c r="DX18" s="10" t="s">
        <v>579</v>
      </c>
      <c r="DY18" s="10" t="s">
        <v>579</v>
      </c>
      <c r="DZ18" s="10" t="s">
        <v>579</v>
      </c>
      <c r="EA18" s="10" t="s">
        <v>579</v>
      </c>
      <c r="EB18" s="10" t="s">
        <v>579</v>
      </c>
      <c r="EC18" s="10" t="s">
        <v>579</v>
      </c>
      <c r="ED18" s="10" t="s">
        <v>579</v>
      </c>
      <c r="EE18" s="10" t="s">
        <v>579</v>
      </c>
      <c r="EF18" s="10" t="s">
        <v>579</v>
      </c>
      <c r="EG18" s="10" t="s">
        <v>579</v>
      </c>
      <c r="EH18" s="10" t="s">
        <v>579</v>
      </c>
      <c r="EI18" s="10" t="s">
        <v>579</v>
      </c>
      <c r="EJ18" s="10" t="s">
        <v>579</v>
      </c>
      <c r="EK18" s="10" t="s">
        <v>579</v>
      </c>
      <c r="EL18" s="10" t="s">
        <v>579</v>
      </c>
      <c r="EM18" s="10" t="s">
        <v>579</v>
      </c>
      <c r="EN18" s="10" t="s">
        <v>579</v>
      </c>
      <c r="EO18" s="10" t="s">
        <v>579</v>
      </c>
      <c r="EP18" s="10" t="s">
        <v>579</v>
      </c>
      <c r="EQ18" s="10" t="s">
        <v>579</v>
      </c>
      <c r="ER18" s="10" t="s">
        <v>579</v>
      </c>
      <c r="ES18" s="10" t="s">
        <v>579</v>
      </c>
      <c r="ET18" s="10" t="s">
        <v>579</v>
      </c>
      <c r="EU18" s="10" t="s">
        <v>579</v>
      </c>
      <c r="EV18" s="10" t="s">
        <v>579</v>
      </c>
      <c r="EW18" s="10" t="s">
        <v>579</v>
      </c>
      <c r="EX18" s="10" t="s">
        <v>579</v>
      </c>
      <c r="EY18" s="10" t="s">
        <v>579</v>
      </c>
      <c r="EZ18" s="10" t="s">
        <v>579</v>
      </c>
      <c r="FA18" s="10" t="s">
        <v>579</v>
      </c>
      <c r="FB18" s="10" t="s">
        <v>579</v>
      </c>
      <c r="FC18" s="10" t="s">
        <v>579</v>
      </c>
      <c r="FD18" s="10" t="s">
        <v>579</v>
      </c>
      <c r="FE18" s="10" t="s">
        <v>579</v>
      </c>
      <c r="FF18" s="10" t="s">
        <v>579</v>
      </c>
      <c r="FG18" s="10" t="s">
        <v>579</v>
      </c>
      <c r="FH18" s="10" t="s">
        <v>579</v>
      </c>
      <c r="FI18" s="10" t="s">
        <v>579</v>
      </c>
      <c r="FJ18" s="10" t="s">
        <v>579</v>
      </c>
      <c r="FK18" s="10" t="s">
        <v>579</v>
      </c>
      <c r="FL18" s="10" t="s">
        <v>579</v>
      </c>
      <c r="FM18" s="10" t="s">
        <v>579</v>
      </c>
      <c r="FN18" s="10" t="s">
        <v>579</v>
      </c>
      <c r="FO18" s="10" t="s">
        <v>579</v>
      </c>
      <c r="FP18" s="10" t="s">
        <v>579</v>
      </c>
      <c r="FQ18" s="10" t="s">
        <v>579</v>
      </c>
      <c r="FR18" s="10" t="s">
        <v>579</v>
      </c>
      <c r="FS18" s="10" t="s">
        <v>579</v>
      </c>
      <c r="FT18" s="10" t="s">
        <v>579</v>
      </c>
      <c r="FU18" s="10" t="s">
        <v>579</v>
      </c>
      <c r="FV18" s="10" t="s">
        <v>579</v>
      </c>
      <c r="FW18" s="10" t="s">
        <v>579</v>
      </c>
      <c r="FX18" s="10" t="s">
        <v>579</v>
      </c>
      <c r="FY18" s="10" t="s">
        <v>579</v>
      </c>
      <c r="FZ18" s="10" t="s">
        <v>579</v>
      </c>
      <c r="GA18" s="10" t="s">
        <v>579</v>
      </c>
      <c r="GB18" s="10" t="s">
        <v>579</v>
      </c>
      <c r="GC18" s="10" t="s">
        <v>579</v>
      </c>
      <c r="GD18" s="10" t="s">
        <v>579</v>
      </c>
      <c r="GE18" s="10" t="s">
        <v>579</v>
      </c>
      <c r="GF18" s="10" t="s">
        <v>579</v>
      </c>
      <c r="GG18" s="10" t="s">
        <v>579</v>
      </c>
      <c r="GH18" s="10" t="s">
        <v>579</v>
      </c>
      <c r="GI18" s="10" t="s">
        <v>579</v>
      </c>
      <c r="GJ18" s="10" t="s">
        <v>579</v>
      </c>
      <c r="GK18" s="10" t="s">
        <v>579</v>
      </c>
      <c r="GL18" s="10" t="s">
        <v>579</v>
      </c>
      <c r="GM18" s="10" t="s">
        <v>579</v>
      </c>
      <c r="GN18" s="10" t="s">
        <v>579</v>
      </c>
      <c r="GO18" s="10" t="s">
        <v>579</v>
      </c>
      <c r="GP18" s="10" t="s">
        <v>579</v>
      </c>
      <c r="GQ18" s="10" t="s">
        <v>579</v>
      </c>
      <c r="GR18" s="10" t="s">
        <v>579</v>
      </c>
      <c r="GS18" s="10" t="s">
        <v>579</v>
      </c>
      <c r="GT18" s="10" t="s">
        <v>579</v>
      </c>
      <c r="GU18" s="10" t="s">
        <v>579</v>
      </c>
      <c r="GV18" s="10" t="s">
        <v>579</v>
      </c>
      <c r="GW18" s="10" t="s">
        <v>579</v>
      </c>
      <c r="GX18" s="10" t="s">
        <v>579</v>
      </c>
      <c r="GY18" s="10" t="s">
        <v>579</v>
      </c>
      <c r="GZ18" s="10" t="s">
        <v>579</v>
      </c>
      <c r="HA18" s="10" t="s">
        <v>579</v>
      </c>
      <c r="HB18" s="10" t="s">
        <v>579</v>
      </c>
      <c r="HC18" s="10" t="s">
        <v>579</v>
      </c>
      <c r="HD18" s="10" t="s">
        <v>579</v>
      </c>
      <c r="HE18" s="10" t="s">
        <v>579</v>
      </c>
      <c r="HF18" s="10" t="s">
        <v>579</v>
      </c>
      <c r="HG18" s="10" t="s">
        <v>579</v>
      </c>
      <c r="HH18" s="10" t="s">
        <v>579</v>
      </c>
      <c r="HI18" s="10" t="s">
        <v>579</v>
      </c>
      <c r="HJ18" s="10" t="s">
        <v>579</v>
      </c>
      <c r="HK18" s="10" t="s">
        <v>579</v>
      </c>
      <c r="HL18" s="10" t="s">
        <v>579</v>
      </c>
      <c r="HM18" s="10" t="s">
        <v>579</v>
      </c>
      <c r="HN18" s="10" t="s">
        <v>579</v>
      </c>
      <c r="HO18" s="10" t="s">
        <v>579</v>
      </c>
      <c r="HP18" s="10" t="s">
        <v>579</v>
      </c>
      <c r="HQ18" s="10" t="s">
        <v>579</v>
      </c>
      <c r="HR18" s="10" t="s">
        <v>579</v>
      </c>
      <c r="HS18" s="10" t="s">
        <v>579</v>
      </c>
      <c r="HT18" s="10" t="s">
        <v>579</v>
      </c>
      <c r="HU18" s="10" t="s">
        <v>579</v>
      </c>
      <c r="HV18" s="10" t="s">
        <v>579</v>
      </c>
      <c r="HW18" s="10" t="s">
        <v>579</v>
      </c>
      <c r="HX18" s="10" t="s">
        <v>579</v>
      </c>
      <c r="HY18" s="10" t="s">
        <v>579</v>
      </c>
      <c r="HZ18" s="10" t="s">
        <v>579</v>
      </c>
      <c r="IA18" s="10" t="s">
        <v>579</v>
      </c>
      <c r="IB18" s="10" t="s">
        <v>579</v>
      </c>
      <c r="IC18" s="10" t="s">
        <v>579</v>
      </c>
      <c r="ID18" s="10" t="s">
        <v>579</v>
      </c>
      <c r="IE18" s="10" t="s">
        <v>579</v>
      </c>
      <c r="IF18" s="10" t="s">
        <v>579</v>
      </c>
      <c r="IG18" s="10" t="s">
        <v>579</v>
      </c>
      <c r="IH18" s="10" t="s">
        <v>579</v>
      </c>
      <c r="II18" s="10" t="s">
        <v>579</v>
      </c>
      <c r="IJ18" s="10" t="s">
        <v>579</v>
      </c>
      <c r="IK18" s="10" t="s">
        <v>579</v>
      </c>
      <c r="IL18" s="10" t="s">
        <v>579</v>
      </c>
      <c r="IM18" s="10" t="s">
        <v>579</v>
      </c>
      <c r="IN18" s="10" t="s">
        <v>579</v>
      </c>
      <c r="IO18" s="10" t="s">
        <v>579</v>
      </c>
      <c r="IP18" s="10" t="s">
        <v>579</v>
      </c>
      <c r="IQ18" s="10" t="s">
        <v>579</v>
      </c>
      <c r="IR18" s="10" t="s">
        <v>579</v>
      </c>
      <c r="IS18" s="10" t="s">
        <v>579</v>
      </c>
      <c r="IT18" s="10" t="s">
        <v>579</v>
      </c>
      <c r="IU18" s="10" t="s">
        <v>579</v>
      </c>
      <c r="IV18" s="10" t="s">
        <v>579</v>
      </c>
      <c r="IW18" s="10" t="s">
        <v>579</v>
      </c>
      <c r="IX18" s="10" t="s">
        <v>579</v>
      </c>
      <c r="IY18" s="10" t="s">
        <v>579</v>
      </c>
      <c r="IZ18" s="10" t="s">
        <v>579</v>
      </c>
      <c r="JA18" s="10" t="s">
        <v>579</v>
      </c>
      <c r="JB18" s="10" t="s">
        <v>579</v>
      </c>
      <c r="JC18" s="10" t="s">
        <v>579</v>
      </c>
      <c r="JD18" s="10" t="s">
        <v>579</v>
      </c>
      <c r="JE18" s="10" t="s">
        <v>579</v>
      </c>
      <c r="JF18" s="10" t="s">
        <v>579</v>
      </c>
      <c r="JG18" s="10" t="s">
        <v>579</v>
      </c>
      <c r="JH18" s="10" t="s">
        <v>579</v>
      </c>
      <c r="JI18" s="10" t="s">
        <v>579</v>
      </c>
      <c r="JJ18" s="10" t="s">
        <v>579</v>
      </c>
      <c r="JK18" s="10" t="s">
        <v>579</v>
      </c>
      <c r="JL18" s="10" t="s">
        <v>579</v>
      </c>
      <c r="JM18" s="10" t="s">
        <v>579</v>
      </c>
      <c r="JN18" s="10" t="s">
        <v>579</v>
      </c>
      <c r="JO18" s="10" t="s">
        <v>579</v>
      </c>
      <c r="JP18" s="10" t="s">
        <v>579</v>
      </c>
      <c r="JQ18" s="10" t="s">
        <v>579</v>
      </c>
      <c r="JR18" s="10" t="s">
        <v>579</v>
      </c>
      <c r="JS18" s="10" t="s">
        <v>579</v>
      </c>
      <c r="JT18" s="10" t="s">
        <v>579</v>
      </c>
      <c r="JU18" s="10" t="s">
        <v>579</v>
      </c>
      <c r="JV18" s="10" t="s">
        <v>579</v>
      </c>
      <c r="JW18" s="10" t="s">
        <v>579</v>
      </c>
      <c r="JX18" s="10" t="s">
        <v>579</v>
      </c>
      <c r="JY18" s="10" t="s">
        <v>579</v>
      </c>
      <c r="JZ18" s="10" t="s">
        <v>579</v>
      </c>
      <c r="KA18" s="10" t="s">
        <v>579</v>
      </c>
      <c r="KB18" s="10" t="s">
        <v>579</v>
      </c>
      <c r="KC18" s="10" t="s">
        <v>579</v>
      </c>
      <c r="KD18" s="10" t="s">
        <v>579</v>
      </c>
      <c r="KE18" s="10" t="s">
        <v>579</v>
      </c>
      <c r="KF18" s="10" t="s">
        <v>579</v>
      </c>
      <c r="KG18" s="10" t="s">
        <v>579</v>
      </c>
      <c r="KH18" s="10" t="s">
        <v>579</v>
      </c>
      <c r="KI18" s="10" t="s">
        <v>579</v>
      </c>
      <c r="KJ18" s="10" t="s">
        <v>579</v>
      </c>
      <c r="KK18" s="10" t="s">
        <v>579</v>
      </c>
      <c r="KL18" s="10" t="s">
        <v>579</v>
      </c>
      <c r="KM18" s="10" t="s">
        <v>579</v>
      </c>
      <c r="KN18" s="10" t="s">
        <v>579</v>
      </c>
      <c r="KO18" s="10" t="s">
        <v>579</v>
      </c>
      <c r="KP18" s="10" t="s">
        <v>579</v>
      </c>
      <c r="KQ18" s="10" t="s">
        <v>579</v>
      </c>
      <c r="KR18" s="10" t="s">
        <v>579</v>
      </c>
      <c r="KS18" s="10" t="s">
        <v>579</v>
      </c>
      <c r="KT18" s="10" t="s">
        <v>579</v>
      </c>
      <c r="KU18" s="10" t="s">
        <v>579</v>
      </c>
      <c r="KV18" s="10" t="s">
        <v>579</v>
      </c>
      <c r="KW18" s="10" t="s">
        <v>579</v>
      </c>
      <c r="KX18" s="10" t="s">
        <v>579</v>
      </c>
      <c r="KY18" s="10" t="s">
        <v>579</v>
      </c>
      <c r="KZ18" s="10" t="s">
        <v>579</v>
      </c>
      <c r="LA18" s="10" t="s">
        <v>579</v>
      </c>
      <c r="LB18" s="10" t="s">
        <v>579</v>
      </c>
      <c r="LC18" s="10" t="s">
        <v>579</v>
      </c>
      <c r="LD18" s="10" t="s">
        <v>579</v>
      </c>
      <c r="LE18" s="10" t="s">
        <v>579</v>
      </c>
      <c r="LF18" s="10" t="s">
        <v>579</v>
      </c>
      <c r="LG18" s="10" t="s">
        <v>579</v>
      </c>
      <c r="LH18" s="10" t="s">
        <v>579</v>
      </c>
      <c r="LI18" s="10" t="s">
        <v>579</v>
      </c>
      <c r="LJ18" s="10" t="s">
        <v>579</v>
      </c>
      <c r="LK18" s="10" t="s">
        <v>579</v>
      </c>
      <c r="LL18" s="10" t="s">
        <v>579</v>
      </c>
      <c r="LM18" s="10" t="s">
        <v>579</v>
      </c>
      <c r="LN18" s="10" t="s">
        <v>579</v>
      </c>
      <c r="LO18" s="10" t="s">
        <v>579</v>
      </c>
      <c r="LP18" s="10" t="s">
        <v>579</v>
      </c>
      <c r="LQ18" s="10" t="s">
        <v>579</v>
      </c>
      <c r="LR18" s="10" t="s">
        <v>579</v>
      </c>
      <c r="LS18" s="10" t="s">
        <v>579</v>
      </c>
      <c r="LT18" s="10" t="s">
        <v>579</v>
      </c>
      <c r="LU18" s="10" t="s">
        <v>579</v>
      </c>
      <c r="LV18" s="10" t="s">
        <v>579</v>
      </c>
      <c r="LW18" s="10" t="s">
        <v>579</v>
      </c>
      <c r="LX18" s="10" t="s">
        <v>579</v>
      </c>
      <c r="LY18" s="10" t="s">
        <v>579</v>
      </c>
      <c r="LZ18" s="10" t="s">
        <v>579</v>
      </c>
      <c r="MA18" s="10" t="s">
        <v>579</v>
      </c>
      <c r="MB18" s="10" t="s">
        <v>579</v>
      </c>
      <c r="MC18" s="10">
        <v>10115.514999999999</v>
      </c>
      <c r="MD18" s="10" t="s">
        <v>579</v>
      </c>
      <c r="ME18" s="10" t="s">
        <v>579</v>
      </c>
      <c r="MF18" s="10" t="s">
        <v>579</v>
      </c>
      <c r="MG18" s="10" t="s">
        <v>579</v>
      </c>
      <c r="MH18" s="10" t="s">
        <v>579</v>
      </c>
      <c r="MI18" s="10" t="s">
        <v>579</v>
      </c>
      <c r="MJ18" s="10" t="s">
        <v>579</v>
      </c>
      <c r="MK18" s="10" t="s">
        <v>579</v>
      </c>
      <c r="ML18" s="10" t="s">
        <v>579</v>
      </c>
      <c r="MM18" s="10" t="s">
        <v>579</v>
      </c>
      <c r="MN18" s="10" t="s">
        <v>579</v>
      </c>
      <c r="MO18" s="10" t="s">
        <v>579</v>
      </c>
      <c r="MP18" s="10" t="s">
        <v>579</v>
      </c>
      <c r="MQ18" s="10" t="s">
        <v>579</v>
      </c>
      <c r="MR18" s="10" t="s">
        <v>579</v>
      </c>
      <c r="MS18" s="10" t="s">
        <v>579</v>
      </c>
      <c r="MT18" s="10" t="s">
        <v>579</v>
      </c>
      <c r="MU18" s="10" t="s">
        <v>579</v>
      </c>
      <c r="MV18" s="10" t="s">
        <v>579</v>
      </c>
      <c r="MW18" s="10" t="s">
        <v>579</v>
      </c>
      <c r="MX18" s="10" t="s">
        <v>579</v>
      </c>
      <c r="MY18" s="10" t="s">
        <v>579</v>
      </c>
      <c r="MZ18" s="10" t="s">
        <v>579</v>
      </c>
      <c r="NA18" s="10" t="s">
        <v>579</v>
      </c>
      <c r="NB18" s="10" t="s">
        <v>579</v>
      </c>
      <c r="NC18" s="10" t="s">
        <v>579</v>
      </c>
      <c r="ND18" s="10" t="s">
        <v>579</v>
      </c>
      <c r="NE18" s="10" t="s">
        <v>579</v>
      </c>
      <c r="NF18" s="10" t="s">
        <v>579</v>
      </c>
      <c r="NG18" s="10" t="s">
        <v>579</v>
      </c>
      <c r="NH18" s="10" t="s">
        <v>579</v>
      </c>
      <c r="NI18" s="10" t="s">
        <v>579</v>
      </c>
      <c r="NJ18" s="10" t="s">
        <v>579</v>
      </c>
      <c r="NK18" s="10" t="s">
        <v>579</v>
      </c>
      <c r="NL18" s="10" t="s">
        <v>579</v>
      </c>
      <c r="NM18" s="10" t="s">
        <v>579</v>
      </c>
      <c r="NN18" s="10" t="s">
        <v>579</v>
      </c>
      <c r="NO18" s="10" t="s">
        <v>579</v>
      </c>
      <c r="NP18" s="10" t="s">
        <v>579</v>
      </c>
      <c r="NQ18" s="10" t="s">
        <v>579</v>
      </c>
      <c r="NR18" s="10" t="s">
        <v>579</v>
      </c>
      <c r="NS18" s="10" t="s">
        <v>579</v>
      </c>
      <c r="NT18" s="10" t="s">
        <v>579</v>
      </c>
      <c r="NU18" s="10" t="s">
        <v>579</v>
      </c>
      <c r="NV18" s="10" t="s">
        <v>579</v>
      </c>
      <c r="NW18" s="10">
        <v>172687.62433351998</v>
      </c>
      <c r="NX18" s="10" t="s">
        <v>579</v>
      </c>
      <c r="NY18" s="10" t="s">
        <v>579</v>
      </c>
      <c r="NZ18" s="10" t="s">
        <v>579</v>
      </c>
      <c r="OA18" s="10" t="s">
        <v>579</v>
      </c>
      <c r="OB18" s="10" t="s">
        <v>579</v>
      </c>
      <c r="OC18" s="10" t="s">
        <v>579</v>
      </c>
      <c r="OD18" s="10" t="s">
        <v>579</v>
      </c>
      <c r="OE18" s="10" t="s">
        <v>579</v>
      </c>
      <c r="OF18" s="10" t="s">
        <v>579</v>
      </c>
      <c r="OG18" s="10" t="s">
        <v>579</v>
      </c>
      <c r="OH18" s="10" t="s">
        <v>579</v>
      </c>
      <c r="OI18" s="10" t="s">
        <v>579</v>
      </c>
      <c r="OJ18" s="10" t="s">
        <v>579</v>
      </c>
      <c r="OK18" s="10" t="s">
        <v>579</v>
      </c>
      <c r="OL18" s="10" t="s">
        <v>579</v>
      </c>
      <c r="OM18" s="10" t="s">
        <v>579</v>
      </c>
      <c r="ON18" s="10" t="s">
        <v>579</v>
      </c>
      <c r="OO18" s="10" t="s">
        <v>579</v>
      </c>
      <c r="OP18" s="10" t="s">
        <v>579</v>
      </c>
      <c r="OQ18" s="10" t="s">
        <v>579</v>
      </c>
      <c r="OR18" s="10" t="s">
        <v>579</v>
      </c>
      <c r="OS18" s="10" t="s">
        <v>579</v>
      </c>
      <c r="OT18" s="10" t="s">
        <v>579</v>
      </c>
      <c r="OU18" s="10" t="s">
        <v>579</v>
      </c>
      <c r="OV18" s="10" t="s">
        <v>579</v>
      </c>
      <c r="OW18" s="10" t="s">
        <v>579</v>
      </c>
      <c r="OX18" s="10" t="s">
        <v>579</v>
      </c>
      <c r="OY18" s="10" t="s">
        <v>579</v>
      </c>
      <c r="OZ18" s="10" t="s">
        <v>579</v>
      </c>
      <c r="PA18" s="10" t="s">
        <v>579</v>
      </c>
      <c r="PB18" s="10" t="s">
        <v>579</v>
      </c>
      <c r="PC18" s="10" t="s">
        <v>579</v>
      </c>
      <c r="PD18" s="10" t="s">
        <v>579</v>
      </c>
      <c r="PE18" s="10" t="s">
        <v>579</v>
      </c>
      <c r="PF18" s="10" t="s">
        <v>579</v>
      </c>
      <c r="PG18" s="10" t="s">
        <v>579</v>
      </c>
      <c r="PH18" s="10" t="s">
        <v>579</v>
      </c>
      <c r="PI18" s="10">
        <v>13198.346160999999</v>
      </c>
      <c r="PJ18" s="10" t="s">
        <v>579</v>
      </c>
      <c r="PK18" s="10" t="s">
        <v>579</v>
      </c>
      <c r="PL18" s="10" t="s">
        <v>579</v>
      </c>
      <c r="PM18" s="10" t="s">
        <v>579</v>
      </c>
      <c r="PN18" s="10">
        <v>7000</v>
      </c>
      <c r="PO18" s="10" t="s">
        <v>579</v>
      </c>
      <c r="PP18" s="10" t="s">
        <v>579</v>
      </c>
      <c r="PQ18" s="10" t="s">
        <v>579</v>
      </c>
      <c r="PR18" s="10" t="s">
        <v>579</v>
      </c>
      <c r="PS18" s="10" t="s">
        <v>579</v>
      </c>
      <c r="PT18" s="10" t="s">
        <v>579</v>
      </c>
      <c r="PU18" s="10" t="s">
        <v>579</v>
      </c>
      <c r="PV18" s="10" t="s">
        <v>579</v>
      </c>
      <c r="PW18" s="10" t="s">
        <v>579</v>
      </c>
      <c r="PX18" s="10" t="s">
        <v>579</v>
      </c>
      <c r="PY18" s="10" t="s">
        <v>579</v>
      </c>
      <c r="PZ18" s="10" t="s">
        <v>579</v>
      </c>
      <c r="QA18" s="10" t="s">
        <v>579</v>
      </c>
      <c r="QB18" s="10" t="s">
        <v>579</v>
      </c>
      <c r="QC18" s="10" t="s">
        <v>579</v>
      </c>
      <c r="QD18" s="10" t="s">
        <v>579</v>
      </c>
      <c r="QE18" s="10" t="s">
        <v>579</v>
      </c>
      <c r="QF18" s="10" t="s">
        <v>579</v>
      </c>
      <c r="QG18" s="10" t="s">
        <v>579</v>
      </c>
      <c r="QH18" s="10" t="s">
        <v>579</v>
      </c>
      <c r="QI18" s="10" t="s">
        <v>579</v>
      </c>
      <c r="QJ18" s="10" t="s">
        <v>579</v>
      </c>
      <c r="QK18" s="10" t="s">
        <v>579</v>
      </c>
      <c r="QL18" s="10" t="s">
        <v>579</v>
      </c>
      <c r="QM18" s="10" t="s">
        <v>579</v>
      </c>
      <c r="QN18" s="10" t="s">
        <v>579</v>
      </c>
      <c r="QO18" s="10" t="s">
        <v>579</v>
      </c>
      <c r="QP18" s="10" t="s">
        <v>579</v>
      </c>
      <c r="QQ18" s="10" t="s">
        <v>579</v>
      </c>
      <c r="QR18" s="10" t="s">
        <v>579</v>
      </c>
      <c r="QS18" s="10" t="s">
        <v>579</v>
      </c>
      <c r="QT18" s="10" t="s">
        <v>579</v>
      </c>
      <c r="QU18" s="10" t="s">
        <v>579</v>
      </c>
      <c r="QV18" s="10" t="s">
        <v>579</v>
      </c>
      <c r="QW18" s="10" t="s">
        <v>579</v>
      </c>
      <c r="QX18" s="10" t="s">
        <v>579</v>
      </c>
      <c r="QY18" s="10" t="s">
        <v>579</v>
      </c>
      <c r="QZ18" s="10" t="s">
        <v>579</v>
      </c>
      <c r="RA18" s="10" t="s">
        <v>579</v>
      </c>
      <c r="RB18" s="10" t="s">
        <v>579</v>
      </c>
      <c r="RC18" s="10" t="s">
        <v>579</v>
      </c>
      <c r="RD18" s="10" t="s">
        <v>579</v>
      </c>
      <c r="RE18" s="10" t="s">
        <v>579</v>
      </c>
      <c r="RF18" s="10" t="s">
        <v>579</v>
      </c>
      <c r="RG18" s="10" t="s">
        <v>579</v>
      </c>
      <c r="RH18" s="10" t="s">
        <v>579</v>
      </c>
      <c r="RI18" s="10" t="s">
        <v>579</v>
      </c>
      <c r="RJ18" s="10" t="s">
        <v>579</v>
      </c>
      <c r="RK18" s="10" t="s">
        <v>579</v>
      </c>
      <c r="RL18" s="10" t="s">
        <v>579</v>
      </c>
      <c r="RM18" s="10" t="s">
        <v>579</v>
      </c>
      <c r="RN18" s="10" t="s">
        <v>579</v>
      </c>
      <c r="RO18" s="10" t="s">
        <v>579</v>
      </c>
      <c r="RP18" s="10" t="s">
        <v>579</v>
      </c>
      <c r="RQ18" s="10" t="s">
        <v>579</v>
      </c>
      <c r="RR18" s="10" t="s">
        <v>579</v>
      </c>
      <c r="RS18" s="10" t="s">
        <v>579</v>
      </c>
      <c r="RT18" s="10" t="s">
        <v>579</v>
      </c>
      <c r="RU18" s="10" t="s">
        <v>579</v>
      </c>
      <c r="RV18" s="10" t="s">
        <v>579</v>
      </c>
      <c r="RW18" s="10" t="s">
        <v>579</v>
      </c>
      <c r="RX18" s="10" t="s">
        <v>579</v>
      </c>
      <c r="RY18" s="10" t="s">
        <v>579</v>
      </c>
      <c r="RZ18" s="10" t="s">
        <v>579</v>
      </c>
      <c r="SA18" s="10" t="s">
        <v>579</v>
      </c>
      <c r="SB18" s="10" t="s">
        <v>579</v>
      </c>
      <c r="SC18" s="10" t="s">
        <v>579</v>
      </c>
      <c r="SD18" s="10" t="s">
        <v>579</v>
      </c>
      <c r="SE18" s="10" t="s">
        <v>579</v>
      </c>
      <c r="SF18" s="10" t="s">
        <v>579</v>
      </c>
      <c r="SG18" s="10" t="s">
        <v>579</v>
      </c>
      <c r="SH18" s="10" t="s">
        <v>579</v>
      </c>
      <c r="SI18" s="10" t="s">
        <v>579</v>
      </c>
      <c r="SJ18" s="10" t="s">
        <v>579</v>
      </c>
      <c r="SK18" s="10" t="s">
        <v>579</v>
      </c>
      <c r="SL18" s="10" t="s">
        <v>579</v>
      </c>
      <c r="SM18" s="10" t="s">
        <v>579</v>
      </c>
      <c r="SN18" s="10" t="s">
        <v>579</v>
      </c>
      <c r="SO18" s="10" t="s">
        <v>579</v>
      </c>
      <c r="SP18" s="10" t="s">
        <v>579</v>
      </c>
      <c r="SQ18" s="10" t="s">
        <v>579</v>
      </c>
      <c r="SR18" s="10" t="s">
        <v>579</v>
      </c>
      <c r="SS18" s="10" t="s">
        <v>579</v>
      </c>
      <c r="ST18" s="10" t="s">
        <v>579</v>
      </c>
      <c r="SU18" s="10" t="s">
        <v>579</v>
      </c>
      <c r="SV18" s="10" t="s">
        <v>579</v>
      </c>
      <c r="SW18" s="10" t="s">
        <v>579</v>
      </c>
      <c r="SX18" s="10" t="s">
        <v>579</v>
      </c>
      <c r="SY18" s="10" t="s">
        <v>579</v>
      </c>
      <c r="SZ18" s="10" t="s">
        <v>579</v>
      </c>
      <c r="TA18" s="10" t="s">
        <v>579</v>
      </c>
      <c r="TB18" s="10" t="s">
        <v>579</v>
      </c>
      <c r="TC18" s="10" t="s">
        <v>579</v>
      </c>
      <c r="TD18" s="10" t="s">
        <v>579</v>
      </c>
      <c r="TE18" s="10" t="s">
        <v>579</v>
      </c>
      <c r="TF18" s="10" t="s">
        <v>579</v>
      </c>
      <c r="TG18" s="10" t="s">
        <v>579</v>
      </c>
      <c r="TH18" s="10" t="s">
        <v>579</v>
      </c>
      <c r="TI18" s="10" t="s">
        <v>579</v>
      </c>
      <c r="TJ18" s="10" t="s">
        <v>579</v>
      </c>
      <c r="TK18" s="10" t="s">
        <v>579</v>
      </c>
      <c r="TL18" s="10" t="s">
        <v>579</v>
      </c>
      <c r="TM18" s="10" t="s">
        <v>579</v>
      </c>
      <c r="TN18" s="10" t="s">
        <v>579</v>
      </c>
      <c r="TO18" s="10" t="s">
        <v>579</v>
      </c>
      <c r="TP18" s="10" t="s">
        <v>579</v>
      </c>
      <c r="TQ18" s="10" t="s">
        <v>579</v>
      </c>
    </row>
    <row r="19" spans="1:537" ht="25.5">
      <c r="A19" s="6" t="s">
        <v>550</v>
      </c>
      <c r="B19" s="10" t="s">
        <v>579</v>
      </c>
      <c r="C19" s="10">
        <v>18189.781093849997</v>
      </c>
      <c r="D19" s="10">
        <v>21514.129643</v>
      </c>
      <c r="E19" s="10">
        <v>17000</v>
      </c>
      <c r="F19" s="10">
        <v>12809.863735280001</v>
      </c>
      <c r="G19" s="10">
        <v>29574.927209500001</v>
      </c>
      <c r="H19" s="10">
        <v>17489.648528999998</v>
      </c>
      <c r="I19" s="10">
        <v>29721.356311</v>
      </c>
      <c r="J19" s="10">
        <v>51505.699134000002</v>
      </c>
      <c r="K19" s="10">
        <v>37162.963705000002</v>
      </c>
      <c r="L19" s="10">
        <v>14292.351316</v>
      </c>
      <c r="M19" s="10">
        <v>13783.81945809</v>
      </c>
      <c r="N19" s="10">
        <v>10630</v>
      </c>
      <c r="O19" s="10">
        <v>17937.451744999998</v>
      </c>
      <c r="P19" s="10">
        <v>81926.615346999999</v>
      </c>
      <c r="Q19" s="10">
        <v>26822.767036310001</v>
      </c>
      <c r="R19" s="10">
        <v>22927.11728464</v>
      </c>
      <c r="S19" s="10">
        <v>13877.900006</v>
      </c>
      <c r="T19" s="10">
        <v>21534.252194000001</v>
      </c>
      <c r="U19" s="10">
        <v>41743.352083999998</v>
      </c>
      <c r="V19" s="10">
        <v>20584.689308000001</v>
      </c>
      <c r="W19" s="10">
        <v>13766.945</v>
      </c>
      <c r="X19" s="10">
        <v>15319.070706</v>
      </c>
      <c r="Y19" s="10">
        <v>3053.1887750000001</v>
      </c>
      <c r="Z19" s="10" t="s">
        <v>579</v>
      </c>
      <c r="AA19" s="10">
        <v>95000</v>
      </c>
      <c r="AB19" s="10">
        <v>4805.7114369999999</v>
      </c>
      <c r="AC19" s="10">
        <v>369286.42390400002</v>
      </c>
      <c r="AD19" s="10">
        <v>5652.0371420000001</v>
      </c>
      <c r="AE19" s="10">
        <v>77965.87</v>
      </c>
      <c r="AF19" s="10">
        <v>14250.193562</v>
      </c>
      <c r="AG19" s="10">
        <v>7145.1930080000002</v>
      </c>
      <c r="AH19" s="10">
        <v>2500</v>
      </c>
      <c r="AI19" s="10">
        <v>109996.5</v>
      </c>
      <c r="AJ19" s="10">
        <v>61839.745320000002</v>
      </c>
      <c r="AK19" s="10">
        <v>15716.044</v>
      </c>
      <c r="AL19" s="10">
        <v>20710.947042220003</v>
      </c>
      <c r="AM19" s="10">
        <v>45375.322359999998</v>
      </c>
      <c r="AN19" s="10">
        <v>44183.469599999997</v>
      </c>
      <c r="AO19" s="10">
        <v>720580.74639300001</v>
      </c>
      <c r="AP19" s="10">
        <v>40078.695704999998</v>
      </c>
      <c r="AQ19" s="10">
        <v>9078.6489440000005</v>
      </c>
      <c r="AR19" s="10">
        <v>21712.014109</v>
      </c>
      <c r="AS19" s="10">
        <v>20500</v>
      </c>
      <c r="AT19" s="10">
        <v>14500</v>
      </c>
      <c r="AU19" s="10">
        <v>2692.7501520000001</v>
      </c>
      <c r="AV19" s="10">
        <v>12059.3071</v>
      </c>
      <c r="AW19" s="10">
        <v>8499.9735390000005</v>
      </c>
      <c r="AX19" s="10">
        <v>15039.9</v>
      </c>
      <c r="AY19" s="10">
        <v>3052.853153</v>
      </c>
      <c r="AZ19" s="10">
        <v>9085.3898625499987</v>
      </c>
      <c r="BA19" s="10">
        <v>30264.570382999998</v>
      </c>
      <c r="BB19" s="10">
        <v>27999.999660000001</v>
      </c>
      <c r="BC19" s="10">
        <v>13561.105882</v>
      </c>
      <c r="BD19" s="10">
        <v>36763.499584999998</v>
      </c>
      <c r="BE19" s="10">
        <v>15000</v>
      </c>
      <c r="BF19" s="10">
        <v>10000</v>
      </c>
      <c r="BG19" s="10">
        <v>7500</v>
      </c>
      <c r="BH19" s="10" t="s">
        <v>579</v>
      </c>
      <c r="BI19" s="10">
        <v>30961.687000000002</v>
      </c>
      <c r="BJ19" s="10">
        <v>36997.990132019993</v>
      </c>
      <c r="BK19" s="10">
        <v>21030.33</v>
      </c>
      <c r="BL19" s="10">
        <v>39268.516000000003</v>
      </c>
      <c r="BM19" s="10">
        <v>27624.745924999999</v>
      </c>
      <c r="BN19" s="10">
        <v>40963.911999999997</v>
      </c>
      <c r="BO19" s="10">
        <v>27400</v>
      </c>
      <c r="BP19" s="10">
        <v>31758.690758000001</v>
      </c>
      <c r="BQ19" s="10">
        <v>28736.537</v>
      </c>
      <c r="BR19" s="10">
        <v>16849.991999999998</v>
      </c>
      <c r="BS19" s="10">
        <v>15384.288</v>
      </c>
      <c r="BT19" s="10">
        <v>82325.813999999998</v>
      </c>
      <c r="BU19" s="10">
        <v>18775.808000000001</v>
      </c>
      <c r="BV19" s="10">
        <v>19968</v>
      </c>
      <c r="BW19" s="10">
        <v>9928.4298770000005</v>
      </c>
      <c r="BX19" s="10">
        <v>16658.288275999999</v>
      </c>
      <c r="BY19" s="10">
        <v>28995.811000000002</v>
      </c>
      <c r="BZ19" s="10">
        <v>38211.158000000003</v>
      </c>
      <c r="CA19" s="10">
        <v>32164.146099959999</v>
      </c>
      <c r="CB19" s="10" t="s">
        <v>579</v>
      </c>
      <c r="CC19" s="10">
        <v>50000</v>
      </c>
      <c r="CD19" s="10">
        <v>83636.123575660007</v>
      </c>
      <c r="CE19" s="10">
        <v>46930</v>
      </c>
      <c r="CF19" s="10">
        <v>69169.041752999998</v>
      </c>
      <c r="CG19" s="10">
        <v>51319.463530000001</v>
      </c>
      <c r="CH19" s="10">
        <v>70000</v>
      </c>
      <c r="CI19" s="10">
        <v>69891.975351000001</v>
      </c>
      <c r="CJ19" s="10">
        <v>85339.603201000005</v>
      </c>
      <c r="CK19" s="10">
        <v>76110</v>
      </c>
      <c r="CL19" s="10">
        <v>209294.04197600001</v>
      </c>
      <c r="CM19" s="10">
        <v>64811.783340000002</v>
      </c>
      <c r="CN19" s="10" t="s">
        <v>579</v>
      </c>
      <c r="CO19" s="10">
        <v>34552.236706000003</v>
      </c>
      <c r="CP19" s="10">
        <v>56123.737973000003</v>
      </c>
      <c r="CQ19" s="10">
        <v>29805.279761999998</v>
      </c>
      <c r="CR19" s="10">
        <v>40979</v>
      </c>
      <c r="CS19" s="10">
        <v>39865.016304999997</v>
      </c>
      <c r="CT19" s="10">
        <v>37127.724639</v>
      </c>
      <c r="CU19" s="10">
        <v>34514.449379999998</v>
      </c>
      <c r="CV19" s="10">
        <v>24954.531999999999</v>
      </c>
      <c r="CW19" s="10">
        <v>28088</v>
      </c>
      <c r="CX19" s="10">
        <v>78764.407833999998</v>
      </c>
      <c r="CY19" s="10">
        <v>30942.427428999999</v>
      </c>
      <c r="CZ19" s="10" t="s">
        <v>579</v>
      </c>
      <c r="DA19" s="10">
        <v>24834.0373</v>
      </c>
      <c r="DB19" s="10">
        <v>20130.439600000002</v>
      </c>
      <c r="DC19" s="10">
        <v>28888.779559999999</v>
      </c>
      <c r="DD19" s="10">
        <v>58046.943099999997</v>
      </c>
      <c r="DE19" s="10">
        <v>38191.1541</v>
      </c>
      <c r="DF19" s="10">
        <v>27480.156591999999</v>
      </c>
      <c r="DG19" s="10">
        <v>200793.63743</v>
      </c>
      <c r="DH19" s="10">
        <v>25175.821199999998</v>
      </c>
      <c r="DI19" s="10">
        <v>20057.287499999999</v>
      </c>
      <c r="DJ19" s="10">
        <v>26730.636999999999</v>
      </c>
      <c r="DK19" s="10">
        <v>34674.686600000001</v>
      </c>
      <c r="DL19" s="10">
        <v>25468.7359</v>
      </c>
      <c r="DM19" s="10">
        <v>30926.805100000001</v>
      </c>
      <c r="DN19" s="10">
        <v>15279.116249999999</v>
      </c>
      <c r="DO19" s="10">
        <v>18347.8472</v>
      </c>
      <c r="DP19" s="10" t="s">
        <v>579</v>
      </c>
      <c r="DQ19" s="10">
        <v>7841.2</v>
      </c>
      <c r="DR19" s="10" t="s">
        <v>579</v>
      </c>
      <c r="DS19" s="10">
        <v>11565.382769</v>
      </c>
      <c r="DT19" s="10">
        <v>36500</v>
      </c>
      <c r="DU19" s="10">
        <v>16000</v>
      </c>
      <c r="DV19" s="10">
        <v>29450</v>
      </c>
      <c r="DW19" s="10">
        <v>17314.444759270002</v>
      </c>
      <c r="DX19" s="10">
        <v>27420.278335999999</v>
      </c>
      <c r="DY19" s="10">
        <v>16790.88</v>
      </c>
      <c r="DZ19" s="10">
        <v>15925.071840000001</v>
      </c>
      <c r="EA19" s="10">
        <v>20284.829365040001</v>
      </c>
      <c r="EB19" s="10">
        <v>12700</v>
      </c>
      <c r="EC19" s="10" t="s">
        <v>579</v>
      </c>
      <c r="ED19" s="10">
        <v>71126.911594000005</v>
      </c>
      <c r="EE19" s="10">
        <v>82463</v>
      </c>
      <c r="EF19" s="10">
        <v>90000</v>
      </c>
      <c r="EG19" s="10">
        <v>40717.211665000003</v>
      </c>
      <c r="EH19" s="10">
        <v>104476.283511</v>
      </c>
      <c r="EI19" s="10">
        <v>73726.610618000006</v>
      </c>
      <c r="EJ19" s="10">
        <v>65600</v>
      </c>
      <c r="EK19" s="10">
        <v>39040</v>
      </c>
      <c r="EL19" s="10">
        <v>151770.426316</v>
      </c>
      <c r="EM19" s="10">
        <v>39130</v>
      </c>
      <c r="EN19" s="10">
        <v>46802.400000000001</v>
      </c>
      <c r="EO19" s="10">
        <v>48331.693759000002</v>
      </c>
      <c r="EP19" s="10">
        <v>68574.906633999999</v>
      </c>
      <c r="EQ19" s="10">
        <v>65823.061520000003</v>
      </c>
      <c r="ER19" s="10">
        <v>60391.344124000003</v>
      </c>
      <c r="ES19" s="10" t="s">
        <v>579</v>
      </c>
      <c r="ET19" s="10">
        <v>347329.08286600001</v>
      </c>
      <c r="EU19" s="10">
        <v>511402.78909999999</v>
      </c>
      <c r="EV19" s="10">
        <v>505294.15500000003</v>
      </c>
      <c r="EW19" s="10">
        <v>77749.854200000002</v>
      </c>
      <c r="EX19" s="10">
        <v>152442.57844004998</v>
      </c>
      <c r="EY19" s="10">
        <v>215161.29178599999</v>
      </c>
      <c r="EZ19" s="10">
        <v>88877.953961000007</v>
      </c>
      <c r="FA19" s="10">
        <v>214297.90900000001</v>
      </c>
      <c r="FB19" s="10">
        <v>324268.01394500001</v>
      </c>
      <c r="FC19" s="10">
        <v>88963.863742999994</v>
      </c>
      <c r="FD19" s="10">
        <v>110781.193593</v>
      </c>
      <c r="FE19" s="10">
        <v>135336.10243900001</v>
      </c>
      <c r="FF19" s="10">
        <v>121479.434478</v>
      </c>
      <c r="FG19" s="10">
        <v>108972.179</v>
      </c>
      <c r="FH19" s="10">
        <v>92965.095487600003</v>
      </c>
      <c r="FI19" s="10">
        <v>82512.2</v>
      </c>
      <c r="FJ19" s="10">
        <v>742075.84852200001</v>
      </c>
      <c r="FK19" s="10">
        <v>674822.383317</v>
      </c>
      <c r="FL19" s="10">
        <v>165521.03384300001</v>
      </c>
      <c r="FM19" s="10">
        <v>59918.461000000003</v>
      </c>
      <c r="FN19" s="10">
        <v>305720.64600129001</v>
      </c>
      <c r="FO19" s="10">
        <v>44971.748704999998</v>
      </c>
      <c r="FP19" s="10">
        <v>46699.188155999997</v>
      </c>
      <c r="FQ19" s="10">
        <v>91952.370768749999</v>
      </c>
      <c r="FR19" s="10">
        <v>12305.135208</v>
      </c>
      <c r="FS19" s="10">
        <v>190240.07661300001</v>
      </c>
      <c r="FT19" s="10">
        <v>30961.908461999999</v>
      </c>
      <c r="FU19" s="10" t="s">
        <v>579</v>
      </c>
      <c r="FV19" s="10">
        <v>54542.184000000001</v>
      </c>
      <c r="FW19" s="10">
        <v>149224.2268</v>
      </c>
      <c r="FX19" s="10">
        <v>65090.370999999999</v>
      </c>
      <c r="FY19" s="10">
        <v>73500</v>
      </c>
      <c r="FZ19" s="10">
        <v>80995.337</v>
      </c>
      <c r="GA19" s="10">
        <v>115098.531</v>
      </c>
      <c r="GB19" s="10">
        <v>129533.37</v>
      </c>
      <c r="GC19" s="10">
        <v>100854.005</v>
      </c>
      <c r="GD19" s="10">
        <v>88502.160999999993</v>
      </c>
      <c r="GE19" s="10">
        <v>85811.444000000003</v>
      </c>
      <c r="GF19" s="10">
        <v>64728.194000000003</v>
      </c>
      <c r="GG19" s="10">
        <v>65972.216</v>
      </c>
      <c r="GH19" s="10">
        <v>87848.856</v>
      </c>
      <c r="GI19" s="10">
        <v>79903.807000000001</v>
      </c>
      <c r="GJ19" s="10">
        <v>90081.582999999999</v>
      </c>
      <c r="GK19" s="10">
        <v>98122.785999999993</v>
      </c>
      <c r="GL19" s="10">
        <v>90031.865999999995</v>
      </c>
      <c r="GM19" s="10">
        <v>60910.101999999999</v>
      </c>
      <c r="GN19" s="10">
        <v>74712.346999999994</v>
      </c>
      <c r="GO19" s="10">
        <v>53253.927000000003</v>
      </c>
      <c r="GP19" s="10">
        <v>62847.788</v>
      </c>
      <c r="GQ19" s="10">
        <v>62172.512999999999</v>
      </c>
      <c r="GR19" s="10">
        <v>104344.63400000001</v>
      </c>
      <c r="GS19" s="10">
        <v>84730.52</v>
      </c>
      <c r="GT19" s="10">
        <v>92031.269</v>
      </c>
      <c r="GU19" s="10">
        <v>91408.611999999994</v>
      </c>
      <c r="GV19" s="10">
        <v>48107</v>
      </c>
      <c r="GW19" s="10">
        <v>76906.082999999999</v>
      </c>
      <c r="GX19" s="10">
        <v>53560.294000000002</v>
      </c>
      <c r="GY19" s="10">
        <v>32415.839</v>
      </c>
      <c r="GZ19" s="10">
        <v>45917.877</v>
      </c>
      <c r="HA19" s="10">
        <v>35810.587</v>
      </c>
      <c r="HB19" s="10">
        <v>344158</v>
      </c>
      <c r="HC19" s="10">
        <v>127633.41099999999</v>
      </c>
      <c r="HD19" s="10">
        <v>38955.788999999997</v>
      </c>
      <c r="HE19" s="10" t="s">
        <v>579</v>
      </c>
      <c r="HF19" s="10">
        <v>118063.63337564</v>
      </c>
      <c r="HG19" s="10">
        <v>79863.9183739</v>
      </c>
      <c r="HH19" s="10">
        <v>58760.599265239995</v>
      </c>
      <c r="HI19" s="10">
        <v>173528.82739701</v>
      </c>
      <c r="HJ19" s="10">
        <v>99438.384802</v>
      </c>
      <c r="HK19" s="10" t="s">
        <v>579</v>
      </c>
      <c r="HL19" s="10">
        <v>70147.921214000002</v>
      </c>
      <c r="HM19" s="10">
        <v>123164.05135199999</v>
      </c>
      <c r="HN19" s="10">
        <v>103349.37446799999</v>
      </c>
      <c r="HO19" s="10">
        <v>103171.957859</v>
      </c>
      <c r="HP19" s="10">
        <v>40241.735617999999</v>
      </c>
      <c r="HQ19" s="10">
        <v>190020.686972</v>
      </c>
      <c r="HR19" s="10">
        <v>156526.725121</v>
      </c>
      <c r="HS19" s="10">
        <v>79797.591931000003</v>
      </c>
      <c r="HT19" s="10">
        <v>127575.778976</v>
      </c>
      <c r="HU19" s="10">
        <v>104383.242291</v>
      </c>
      <c r="HV19" s="10">
        <v>81360.788681000005</v>
      </c>
      <c r="HW19" s="10">
        <v>74628.610755000002</v>
      </c>
      <c r="HX19" s="10">
        <v>59413.207337</v>
      </c>
      <c r="HY19" s="10">
        <v>151684.781025</v>
      </c>
      <c r="HZ19" s="10">
        <v>90431.065325000003</v>
      </c>
      <c r="IA19" s="10">
        <v>70569.51860091</v>
      </c>
      <c r="IB19" s="10">
        <v>58140.324717000003</v>
      </c>
      <c r="IC19" s="10">
        <v>48635.187194999999</v>
      </c>
      <c r="ID19" s="10">
        <v>61699.945984999998</v>
      </c>
      <c r="IE19" s="10">
        <v>129925.51091146001</v>
      </c>
      <c r="IF19" s="10">
        <v>74153.795027999993</v>
      </c>
      <c r="IG19" s="10">
        <v>73648.873999999996</v>
      </c>
      <c r="IH19" s="10">
        <v>47741.698665000004</v>
      </c>
      <c r="II19" s="10" t="s">
        <v>579</v>
      </c>
      <c r="IJ19" s="10">
        <v>57560.497923000003</v>
      </c>
      <c r="IK19" s="10">
        <v>58632.732845999999</v>
      </c>
      <c r="IL19" s="10">
        <v>66611.252726999999</v>
      </c>
      <c r="IM19" s="10">
        <v>77296.221051</v>
      </c>
      <c r="IN19" s="10">
        <v>107153.42242</v>
      </c>
      <c r="IO19" s="10">
        <v>52363.453878</v>
      </c>
      <c r="IP19" s="10">
        <v>270082.21388699999</v>
      </c>
      <c r="IQ19" s="10">
        <v>47062.637999999999</v>
      </c>
      <c r="IR19" s="10">
        <v>129611.28574199999</v>
      </c>
      <c r="IS19" s="10">
        <v>62715.990749999997</v>
      </c>
      <c r="IT19" s="10">
        <v>42288.145886999999</v>
      </c>
      <c r="IU19" s="10">
        <v>48088.604737000001</v>
      </c>
      <c r="IV19" s="10">
        <v>1000236.605434</v>
      </c>
      <c r="IW19" s="10">
        <v>56048.807589999997</v>
      </c>
      <c r="IX19" s="10" t="s">
        <v>579</v>
      </c>
      <c r="IY19" s="10">
        <v>20727.413621</v>
      </c>
      <c r="IZ19" s="10">
        <v>34763.954463379996</v>
      </c>
      <c r="JA19" s="10">
        <v>20000</v>
      </c>
      <c r="JB19" s="10">
        <v>47064.709000000003</v>
      </c>
      <c r="JC19" s="10">
        <v>24443.948367000001</v>
      </c>
      <c r="JD19" s="10">
        <v>44339.359960000002</v>
      </c>
      <c r="JE19" s="10">
        <v>26495.287342</v>
      </c>
      <c r="JF19" s="10">
        <v>28005.385480000001</v>
      </c>
      <c r="JG19" s="10">
        <v>229225.63102299999</v>
      </c>
      <c r="JH19" s="10">
        <v>29334.228261</v>
      </c>
      <c r="JI19" s="10">
        <v>53629.063636999999</v>
      </c>
      <c r="JJ19" s="10">
        <v>22201.245534000001</v>
      </c>
      <c r="JK19" s="10">
        <v>56784.669956900005</v>
      </c>
      <c r="JL19" s="10" t="s">
        <v>579</v>
      </c>
      <c r="JM19" s="10">
        <v>26414.195703910002</v>
      </c>
      <c r="JN19" s="10">
        <v>39049.39465147</v>
      </c>
      <c r="JO19" s="10">
        <v>41874.843000000001</v>
      </c>
      <c r="JP19" s="10">
        <v>88365.036999999997</v>
      </c>
      <c r="JQ19" s="10">
        <v>102610.03270525001</v>
      </c>
      <c r="JR19" s="10">
        <v>80613.879604100002</v>
      </c>
      <c r="JS19" s="10">
        <v>35642.269608889997</v>
      </c>
      <c r="JT19" s="10">
        <v>27585.714238529999</v>
      </c>
      <c r="JU19" s="10">
        <v>15558.865000809999</v>
      </c>
      <c r="JV19" s="10">
        <v>22954.379646000001</v>
      </c>
      <c r="JW19" s="10">
        <v>19990.832999999999</v>
      </c>
      <c r="JX19" s="10">
        <v>23070.88877338</v>
      </c>
      <c r="JY19" s="10">
        <v>42995.331478620006</v>
      </c>
      <c r="JZ19" s="10">
        <v>23866.982622080002</v>
      </c>
      <c r="KA19" s="10">
        <v>328593.45</v>
      </c>
      <c r="KB19" s="10">
        <v>101000</v>
      </c>
      <c r="KC19" s="10">
        <v>78869.4755</v>
      </c>
      <c r="KD19" s="10">
        <v>78194</v>
      </c>
      <c r="KE19" s="10">
        <v>79009.988303999999</v>
      </c>
      <c r="KF19" s="10">
        <v>58338.462899999999</v>
      </c>
      <c r="KG19" s="10">
        <v>215647.897512</v>
      </c>
      <c r="KH19" s="10">
        <v>97360.610623999994</v>
      </c>
      <c r="KI19" s="10">
        <v>107060</v>
      </c>
      <c r="KJ19" s="10">
        <v>75886.03</v>
      </c>
      <c r="KK19" s="10">
        <v>96620.4</v>
      </c>
      <c r="KL19" s="10" t="s">
        <v>579</v>
      </c>
      <c r="KM19" s="10">
        <v>55686.675999999999</v>
      </c>
      <c r="KN19" s="10">
        <v>108813.978171</v>
      </c>
      <c r="KO19" s="10" t="s">
        <v>579</v>
      </c>
      <c r="KP19" s="10">
        <v>190628.08100000001</v>
      </c>
      <c r="KQ19" s="10">
        <v>376354.728</v>
      </c>
      <c r="KR19" s="10">
        <v>133992.20000000001</v>
      </c>
      <c r="KS19" s="10">
        <v>251309.95600000001</v>
      </c>
      <c r="KT19" s="10">
        <v>207886.99600000001</v>
      </c>
      <c r="KU19" s="10">
        <v>140445.74100000001</v>
      </c>
      <c r="KV19" s="10">
        <v>279986.15899999999</v>
      </c>
      <c r="KW19" s="10">
        <v>94978.653999999995</v>
      </c>
      <c r="KX19" s="10">
        <v>54367.646999999997</v>
      </c>
      <c r="KY19" s="10" t="s">
        <v>579</v>
      </c>
      <c r="KZ19" s="10">
        <v>20198.989876</v>
      </c>
      <c r="LA19" s="10">
        <v>30575.907695999998</v>
      </c>
      <c r="LB19" s="10">
        <v>13800.171858</v>
      </c>
      <c r="LC19" s="10">
        <v>32000</v>
      </c>
      <c r="LD19" s="10">
        <v>127220.614</v>
      </c>
      <c r="LE19" s="10">
        <v>7556.1880739999997</v>
      </c>
      <c r="LF19" s="10">
        <v>20626.3495</v>
      </c>
      <c r="LG19" s="10">
        <v>20881.286953999999</v>
      </c>
      <c r="LH19" s="10">
        <v>26668.119189000001</v>
      </c>
      <c r="LI19" s="10">
        <v>22247.310343000001</v>
      </c>
      <c r="LJ19" s="10">
        <v>13751</v>
      </c>
      <c r="LK19" s="10">
        <v>11979.211948</v>
      </c>
      <c r="LL19" s="10">
        <v>4397.9641019999999</v>
      </c>
      <c r="LM19" s="10">
        <v>13573.000829000001</v>
      </c>
      <c r="LN19" s="10">
        <v>11258.719241000001</v>
      </c>
      <c r="LO19" s="10" t="s">
        <v>579</v>
      </c>
      <c r="LP19" s="10">
        <v>30263.287232999999</v>
      </c>
      <c r="LQ19" s="10">
        <v>10477.891</v>
      </c>
      <c r="LR19" s="10">
        <v>14046.270881</v>
      </c>
      <c r="LS19" s="10">
        <v>17836.840485000001</v>
      </c>
      <c r="LT19" s="10">
        <v>22036.68705</v>
      </c>
      <c r="LU19" s="10">
        <v>10768.454868999999</v>
      </c>
      <c r="LV19" s="10">
        <v>30301.771452000001</v>
      </c>
      <c r="LW19" s="10">
        <v>56536.565353999998</v>
      </c>
      <c r="LX19" s="10">
        <v>33811.483458000002</v>
      </c>
      <c r="LY19" s="10">
        <v>17142.066826999999</v>
      </c>
      <c r="LZ19" s="10">
        <v>17362.462872</v>
      </c>
      <c r="MA19" s="10" t="s">
        <v>579</v>
      </c>
      <c r="MB19" s="10">
        <v>15511.828131</v>
      </c>
      <c r="MC19" s="10" t="s">
        <v>579</v>
      </c>
      <c r="MD19" s="10">
        <v>17693.271304000002</v>
      </c>
      <c r="ME19" s="10">
        <v>25687.045977000002</v>
      </c>
      <c r="MF19" s="10">
        <v>55829.114500000003</v>
      </c>
      <c r="MG19" s="10">
        <v>27597.305499999999</v>
      </c>
      <c r="MH19" s="10">
        <v>24118.974677999999</v>
      </c>
      <c r="MI19" s="10">
        <v>53544.436876</v>
      </c>
      <c r="MJ19" s="10">
        <v>25620.152271999999</v>
      </c>
      <c r="MK19" s="10">
        <v>25050</v>
      </c>
      <c r="ML19" s="10">
        <v>27416.053948000001</v>
      </c>
      <c r="MM19" s="10">
        <v>43630.6</v>
      </c>
      <c r="MN19" s="10">
        <v>36465.065260000003</v>
      </c>
      <c r="MO19" s="10">
        <v>25957.572704999999</v>
      </c>
      <c r="MP19" s="10">
        <v>17722.169000000002</v>
      </c>
      <c r="MQ19" s="10">
        <v>26400</v>
      </c>
      <c r="MR19" s="10">
        <v>20451.978202999999</v>
      </c>
      <c r="MS19" s="10">
        <v>25722.513765</v>
      </c>
      <c r="MT19" s="10">
        <v>27859.705999999998</v>
      </c>
      <c r="MU19" s="10">
        <v>22575.201035999999</v>
      </c>
      <c r="MV19" s="10">
        <v>31600</v>
      </c>
      <c r="MW19" s="10">
        <v>24862.655385999999</v>
      </c>
      <c r="MX19" s="10">
        <v>296537.196</v>
      </c>
      <c r="MY19" s="10">
        <v>29666.447800000002</v>
      </c>
      <c r="MZ19" s="10">
        <v>113565.84355200001</v>
      </c>
      <c r="NA19" s="10">
        <v>25344.099875</v>
      </c>
      <c r="NB19" s="10" t="s">
        <v>579</v>
      </c>
      <c r="NC19" s="10">
        <v>4500</v>
      </c>
      <c r="ND19" s="10">
        <v>11826.407706</v>
      </c>
      <c r="NE19" s="10">
        <v>21247.385953689998</v>
      </c>
      <c r="NF19" s="10">
        <v>11671</v>
      </c>
      <c r="NG19" s="10">
        <v>23581.748519000001</v>
      </c>
      <c r="NH19" s="10">
        <v>18845.624528</v>
      </c>
      <c r="NI19" s="10">
        <v>19469.727525999999</v>
      </c>
      <c r="NJ19" s="10">
        <v>13000</v>
      </c>
      <c r="NK19" s="10">
        <v>8860.1211359999998</v>
      </c>
      <c r="NL19" s="10">
        <v>10241.227708</v>
      </c>
      <c r="NM19" s="10">
        <v>8581.0527359999996</v>
      </c>
      <c r="NN19" s="10">
        <v>5485.4626129999997</v>
      </c>
      <c r="NO19" s="10">
        <v>2000</v>
      </c>
      <c r="NP19" s="10">
        <v>5004.4235390000003</v>
      </c>
      <c r="NQ19" s="10" t="s">
        <v>579</v>
      </c>
      <c r="NR19" s="10">
        <v>300</v>
      </c>
      <c r="NS19" s="10">
        <v>3500</v>
      </c>
      <c r="NT19" s="10" t="s">
        <v>579</v>
      </c>
      <c r="NU19" s="10">
        <v>164056.47431180999</v>
      </c>
      <c r="NV19" s="10">
        <v>80308.151823079999</v>
      </c>
      <c r="NW19" s="10" t="s">
        <v>579</v>
      </c>
      <c r="NX19" s="10">
        <v>107660.27223772999</v>
      </c>
      <c r="NY19" s="10">
        <v>105791.27516987</v>
      </c>
      <c r="NZ19" s="10">
        <v>91401.628829299996</v>
      </c>
      <c r="OA19" s="10">
        <v>78500.340948580008</v>
      </c>
      <c r="OB19" s="10">
        <v>132459.06573572999</v>
      </c>
      <c r="OC19" s="10">
        <v>158753.50290337999</v>
      </c>
      <c r="OD19" s="10" t="s">
        <v>579</v>
      </c>
      <c r="OE19" s="10">
        <v>36604.066192500002</v>
      </c>
      <c r="OF19" s="10">
        <v>17827.566346</v>
      </c>
      <c r="OG19" s="10">
        <v>47033.679333</v>
      </c>
      <c r="OH19" s="10">
        <v>50119.034099999997</v>
      </c>
      <c r="OI19" s="10">
        <v>65112.255713999999</v>
      </c>
      <c r="OJ19" s="10">
        <v>38637.105310929997</v>
      </c>
      <c r="OK19" s="10">
        <v>60909.87152285</v>
      </c>
      <c r="OL19" s="10">
        <v>27885.292071779997</v>
      </c>
      <c r="OM19" s="10">
        <v>33845.529398999999</v>
      </c>
      <c r="ON19" s="10">
        <v>29849.591260169997</v>
      </c>
      <c r="OO19" s="10" t="s">
        <v>579</v>
      </c>
      <c r="OP19" s="10">
        <v>11995.400937</v>
      </c>
      <c r="OQ19" s="10">
        <v>16506.638877000001</v>
      </c>
      <c r="OR19" s="10">
        <v>14354.405218</v>
      </c>
      <c r="OS19" s="10">
        <v>14167.79</v>
      </c>
      <c r="OT19" s="10">
        <v>13630</v>
      </c>
      <c r="OU19" s="10">
        <v>9837.1653310000002</v>
      </c>
      <c r="OV19" s="10">
        <v>15452.063684999999</v>
      </c>
      <c r="OW19" s="10">
        <v>8843.4485820000009</v>
      </c>
      <c r="OX19" s="10">
        <v>17983.308878</v>
      </c>
      <c r="OY19" s="10">
        <v>10013.011898999999</v>
      </c>
      <c r="OZ19" s="10">
        <v>14724.643298000001</v>
      </c>
      <c r="PA19" s="10">
        <v>20433.850925999999</v>
      </c>
      <c r="PB19" s="10">
        <v>14771.197314999999</v>
      </c>
      <c r="PC19" s="10">
        <v>42802.109009</v>
      </c>
      <c r="PD19" s="10">
        <v>9869.9586340000005</v>
      </c>
      <c r="PE19" s="10">
        <v>13656.715206999999</v>
      </c>
      <c r="PF19" s="10">
        <v>10180.995000000001</v>
      </c>
      <c r="PG19" s="10">
        <v>6092.6182849999996</v>
      </c>
      <c r="PH19" s="10">
        <v>13794.892363000001</v>
      </c>
      <c r="PI19" s="10">
        <v>150</v>
      </c>
      <c r="PJ19" s="10">
        <v>7000</v>
      </c>
      <c r="PK19" s="10">
        <v>9854.3075540000009</v>
      </c>
      <c r="PL19" s="10" t="s">
        <v>579</v>
      </c>
      <c r="PM19" s="10">
        <v>9273.8911229999994</v>
      </c>
      <c r="PN19" s="10" t="s">
        <v>579</v>
      </c>
      <c r="PO19" s="10">
        <v>6108.7822770000002</v>
      </c>
      <c r="PP19" s="10">
        <v>9000</v>
      </c>
      <c r="PQ19" s="10">
        <v>29932.1512</v>
      </c>
      <c r="PR19" s="10">
        <v>4429.5139429999999</v>
      </c>
      <c r="PS19" s="10">
        <v>4447.4250119999997</v>
      </c>
      <c r="PT19" s="10">
        <v>5000</v>
      </c>
      <c r="PU19" s="10">
        <v>4023.4450999999999</v>
      </c>
      <c r="PV19" s="10">
        <v>2500</v>
      </c>
      <c r="PW19" s="10">
        <v>5162.5320000000002</v>
      </c>
      <c r="PX19" s="10" t="s">
        <v>579</v>
      </c>
      <c r="PY19" s="10">
        <v>14664.414000000001</v>
      </c>
      <c r="PZ19" s="10">
        <v>16209.648999999999</v>
      </c>
      <c r="QA19" s="10">
        <v>11333.98</v>
      </c>
      <c r="QB19" s="10">
        <v>25780.667689000002</v>
      </c>
      <c r="QC19" s="10">
        <v>37189.83</v>
      </c>
      <c r="QD19" s="10">
        <v>18211.419000000002</v>
      </c>
      <c r="QE19" s="10">
        <v>7370.46</v>
      </c>
      <c r="QF19" s="10">
        <v>5546.7950000000001</v>
      </c>
      <c r="QG19" s="10">
        <v>7850.8</v>
      </c>
      <c r="QH19" s="10">
        <v>44184.006000000001</v>
      </c>
      <c r="QI19" s="10">
        <v>4852.116</v>
      </c>
      <c r="QJ19" s="10">
        <v>2500</v>
      </c>
      <c r="QK19" s="10">
        <v>7098.6469999999999</v>
      </c>
      <c r="QL19" s="10">
        <v>4492.01</v>
      </c>
      <c r="QM19" s="10">
        <v>5703.357</v>
      </c>
      <c r="QN19" s="10">
        <v>5945.5230000000001</v>
      </c>
      <c r="QO19" s="10">
        <v>5174.973</v>
      </c>
      <c r="QP19" s="10">
        <v>4418.8050439999997</v>
      </c>
      <c r="QQ19" s="10">
        <v>4226.391192</v>
      </c>
      <c r="QR19" s="10">
        <v>3481.7719999999999</v>
      </c>
      <c r="QS19" s="10">
        <v>3873.1579999999999</v>
      </c>
      <c r="QT19" s="10">
        <v>3828.93</v>
      </c>
      <c r="QU19" s="10">
        <v>6167.1869999999999</v>
      </c>
      <c r="QV19" s="10">
        <v>4968.7780000000002</v>
      </c>
      <c r="QW19" s="10">
        <v>4999.7120000000004</v>
      </c>
      <c r="QX19" s="10">
        <v>4496.1480000000001</v>
      </c>
      <c r="QY19" s="10">
        <v>3890.0070000000001</v>
      </c>
      <c r="QZ19" s="10">
        <v>4080</v>
      </c>
      <c r="RA19" s="10" t="s">
        <v>579</v>
      </c>
      <c r="RB19" s="10">
        <v>1000</v>
      </c>
      <c r="RC19" s="10">
        <v>12600</v>
      </c>
      <c r="RD19" s="10">
        <v>4000</v>
      </c>
      <c r="RE19" s="10">
        <v>14000</v>
      </c>
      <c r="RF19" s="10">
        <v>5834.8539369999999</v>
      </c>
      <c r="RG19" s="10">
        <v>10250</v>
      </c>
      <c r="RH19" s="10">
        <v>2200</v>
      </c>
      <c r="RI19" s="10">
        <v>3656</v>
      </c>
      <c r="RJ19" s="10">
        <v>15286.3925</v>
      </c>
      <c r="RK19" s="10" t="s">
        <v>579</v>
      </c>
      <c r="RL19" s="10" t="s">
        <v>579</v>
      </c>
      <c r="RM19" s="10">
        <v>71008.726616</v>
      </c>
      <c r="RN19" s="10">
        <v>91449.369000000006</v>
      </c>
      <c r="RO19" s="10">
        <v>126286.993</v>
      </c>
      <c r="RP19" s="10">
        <v>451598.80311899999</v>
      </c>
      <c r="RQ19" s="10">
        <v>144546.7316</v>
      </c>
      <c r="RR19" s="10">
        <v>438162.05515500001</v>
      </c>
      <c r="RS19" s="10">
        <v>91422.246981000004</v>
      </c>
      <c r="RT19" s="10">
        <v>433101.89600000001</v>
      </c>
      <c r="RU19" s="10" t="s">
        <v>579</v>
      </c>
      <c r="RV19" s="10">
        <v>50642.279000000002</v>
      </c>
      <c r="RW19" s="10">
        <v>29119.786452</v>
      </c>
      <c r="RX19" s="10">
        <v>41397.950119000001</v>
      </c>
      <c r="RY19" s="10">
        <v>25036.145591</v>
      </c>
      <c r="RZ19" s="10">
        <v>36619.404000000002</v>
      </c>
      <c r="SA19" s="10">
        <v>30000</v>
      </c>
      <c r="SB19" s="10">
        <v>16949.632450000001</v>
      </c>
      <c r="SC19" s="10" t="s">
        <v>579</v>
      </c>
      <c r="SD19" s="10">
        <v>10816.382941</v>
      </c>
      <c r="SE19" s="10">
        <v>28904.542701999999</v>
      </c>
      <c r="SF19" s="10">
        <v>29002</v>
      </c>
      <c r="SG19" s="10">
        <v>12500</v>
      </c>
      <c r="SH19" s="10">
        <v>16780.984709</v>
      </c>
      <c r="SI19" s="10">
        <v>11500</v>
      </c>
      <c r="SJ19" s="10" t="s">
        <v>579</v>
      </c>
      <c r="SK19" s="10">
        <v>29284.644206000001</v>
      </c>
      <c r="SL19" s="10">
        <v>38900</v>
      </c>
      <c r="SM19" s="10">
        <v>75382.879556999993</v>
      </c>
      <c r="SN19" s="10">
        <v>190607.28706599999</v>
      </c>
      <c r="SO19" s="10">
        <v>52571.593768999999</v>
      </c>
      <c r="SP19" s="10">
        <v>18088.497914</v>
      </c>
      <c r="SQ19" s="10">
        <v>35020.901516999998</v>
      </c>
      <c r="SR19" s="10" t="s">
        <v>579</v>
      </c>
      <c r="SS19" s="10">
        <v>37000.383678999999</v>
      </c>
      <c r="ST19" s="10">
        <v>5950</v>
      </c>
      <c r="SU19" s="10">
        <v>13000</v>
      </c>
      <c r="SV19" s="10">
        <v>5000</v>
      </c>
      <c r="SW19" s="10">
        <v>37000</v>
      </c>
      <c r="SX19" s="10">
        <v>3256.1031333400001</v>
      </c>
      <c r="SY19" s="10">
        <v>4000</v>
      </c>
      <c r="SZ19" s="10">
        <v>12961.754338999999</v>
      </c>
      <c r="TA19" s="10">
        <v>2000</v>
      </c>
      <c r="TB19" s="10">
        <v>1550</v>
      </c>
      <c r="TC19" s="10">
        <v>2734.1587009999998</v>
      </c>
      <c r="TD19" s="10">
        <v>6886.2631170000004</v>
      </c>
      <c r="TE19" s="10" t="s">
        <v>579</v>
      </c>
      <c r="TF19" s="10">
        <v>14752.903366410001</v>
      </c>
      <c r="TG19" s="10">
        <v>30000</v>
      </c>
      <c r="TH19" s="10">
        <v>18051.827662</v>
      </c>
      <c r="TI19" s="10">
        <v>3500</v>
      </c>
      <c r="TJ19" s="10">
        <v>10033.085671999999</v>
      </c>
      <c r="TK19" s="10">
        <v>11276.062977</v>
      </c>
      <c r="TL19" s="10" t="s">
        <v>579</v>
      </c>
      <c r="TM19" s="10">
        <v>94712</v>
      </c>
      <c r="TN19" s="10">
        <v>65520.036999999997</v>
      </c>
      <c r="TO19" s="10">
        <v>63437.482549679997</v>
      </c>
      <c r="TP19" s="10">
        <v>125919.298</v>
      </c>
      <c r="TQ19" s="10">
        <v>49251.080399999999</v>
      </c>
    </row>
    <row r="20" spans="1:537" ht="25.5">
      <c r="A20" s="6" t="s">
        <v>517</v>
      </c>
      <c r="B20" s="10">
        <v>8402850.9959999993</v>
      </c>
      <c r="C20" s="10">
        <v>85932.912102000002</v>
      </c>
      <c r="D20" s="10">
        <v>186019.913894</v>
      </c>
      <c r="E20" s="10">
        <v>111459.08100000001</v>
      </c>
      <c r="F20" s="10">
        <v>33552.490701000002</v>
      </c>
      <c r="G20" s="10">
        <v>176144.32</v>
      </c>
      <c r="H20" s="10">
        <v>96443.403491999998</v>
      </c>
      <c r="I20" s="10">
        <v>109308.295</v>
      </c>
      <c r="J20" s="10">
        <v>195859.25</v>
      </c>
      <c r="K20" s="10">
        <v>218636.46443299999</v>
      </c>
      <c r="L20" s="10">
        <v>209403.364</v>
      </c>
      <c r="M20" s="10">
        <v>32339.584471999999</v>
      </c>
      <c r="N20" s="10">
        <v>130852.406</v>
      </c>
      <c r="O20" s="10">
        <v>20047.129539000001</v>
      </c>
      <c r="P20" s="10" t="s">
        <v>579</v>
      </c>
      <c r="Q20" s="10">
        <v>72282.310928000006</v>
      </c>
      <c r="R20" s="10">
        <v>23934.901999999998</v>
      </c>
      <c r="S20" s="10">
        <v>63195.304936</v>
      </c>
      <c r="T20" s="10">
        <v>30486.505000000001</v>
      </c>
      <c r="U20" s="10">
        <v>88738.516000000003</v>
      </c>
      <c r="V20" s="10">
        <v>217991.50444300001</v>
      </c>
      <c r="W20" s="10">
        <v>44720.488599999997</v>
      </c>
      <c r="X20" s="10">
        <v>76747.255325000006</v>
      </c>
      <c r="Y20" s="10">
        <v>104164.275991</v>
      </c>
      <c r="Z20" s="10">
        <v>1540512.94</v>
      </c>
      <c r="AA20" s="10">
        <v>153249.59899999999</v>
      </c>
      <c r="AB20" s="10">
        <v>121338.037</v>
      </c>
      <c r="AC20" s="10">
        <v>343182.95400000003</v>
      </c>
      <c r="AD20" s="10">
        <v>115443.29</v>
      </c>
      <c r="AE20" s="10">
        <v>116914.633</v>
      </c>
      <c r="AF20" s="10">
        <v>279957.033</v>
      </c>
      <c r="AG20" s="10">
        <v>152880.76</v>
      </c>
      <c r="AH20" s="10">
        <v>33833.099524999998</v>
      </c>
      <c r="AI20" s="10">
        <v>216306.20658</v>
      </c>
      <c r="AJ20" s="10">
        <v>93971.008000000002</v>
      </c>
      <c r="AK20" s="10">
        <v>94506.351999999999</v>
      </c>
      <c r="AL20" s="10">
        <v>157253.815436</v>
      </c>
      <c r="AM20" s="10">
        <v>117474.772736</v>
      </c>
      <c r="AN20" s="10">
        <v>109249.204</v>
      </c>
      <c r="AO20" s="10">
        <v>401536.93699999998</v>
      </c>
      <c r="AP20" s="10">
        <v>120141.13400000001</v>
      </c>
      <c r="AQ20" s="10">
        <v>42888.945</v>
      </c>
      <c r="AR20" s="10" t="s">
        <v>579</v>
      </c>
      <c r="AS20" s="10">
        <v>66866.873000000007</v>
      </c>
      <c r="AT20" s="10">
        <v>109751.255406</v>
      </c>
      <c r="AU20" s="10">
        <v>25523.945408</v>
      </c>
      <c r="AV20" s="10">
        <v>88052.369000000006</v>
      </c>
      <c r="AW20" s="10">
        <v>90748.373999999996</v>
      </c>
      <c r="AX20" s="10">
        <v>180098.70600000001</v>
      </c>
      <c r="AY20" s="10">
        <v>74731.100716999994</v>
      </c>
      <c r="AZ20" s="10">
        <v>115579.240321</v>
      </c>
      <c r="BA20" s="10">
        <v>50022.783000000003</v>
      </c>
      <c r="BB20" s="10">
        <v>52617.684999999998</v>
      </c>
      <c r="BC20" s="10">
        <v>54803.332000000002</v>
      </c>
      <c r="BD20" s="10">
        <v>86833.381999999998</v>
      </c>
      <c r="BE20" s="10">
        <v>22507.578839999998</v>
      </c>
      <c r="BF20" s="10">
        <v>28779.411016999999</v>
      </c>
      <c r="BG20" s="10">
        <v>52085.156999999999</v>
      </c>
      <c r="BH20" s="10">
        <v>742282.6</v>
      </c>
      <c r="BI20" s="10">
        <v>195067.18299999999</v>
      </c>
      <c r="BJ20" s="10">
        <v>229658.783</v>
      </c>
      <c r="BK20" s="10">
        <v>14563.089</v>
      </c>
      <c r="BL20" s="10">
        <v>195067.24</v>
      </c>
      <c r="BM20" s="10">
        <v>109932.20041200001</v>
      </c>
      <c r="BN20" s="10">
        <v>263467.78947000002</v>
      </c>
      <c r="BO20" s="10">
        <v>88485.633000000002</v>
      </c>
      <c r="BP20" s="10">
        <v>174840.39</v>
      </c>
      <c r="BQ20" s="10">
        <v>202672.91699999999</v>
      </c>
      <c r="BR20" s="10">
        <v>65879.073000000004</v>
      </c>
      <c r="BS20" s="10">
        <v>37709.129000000001</v>
      </c>
      <c r="BT20" s="10">
        <v>358841.451</v>
      </c>
      <c r="BU20" s="10">
        <v>69613.506999999998</v>
      </c>
      <c r="BV20" s="10">
        <v>42675.76</v>
      </c>
      <c r="BW20" s="10">
        <v>50558.232000000004</v>
      </c>
      <c r="BX20" s="10">
        <v>62292.783000000003</v>
      </c>
      <c r="BY20" s="10">
        <v>112662.09980700001</v>
      </c>
      <c r="BZ20" s="10">
        <v>80533.317999999999</v>
      </c>
      <c r="CA20" s="10">
        <v>58125.788</v>
      </c>
      <c r="CB20" s="10">
        <v>868876.4</v>
      </c>
      <c r="CC20" s="10">
        <v>180571.323</v>
      </c>
      <c r="CD20" s="10">
        <v>186482.62359599999</v>
      </c>
      <c r="CE20" s="10">
        <v>155373.72005100001</v>
      </c>
      <c r="CF20" s="10">
        <v>285445.37625899998</v>
      </c>
      <c r="CG20" s="10">
        <v>189518.07914099999</v>
      </c>
      <c r="CH20" s="10">
        <v>99376.513288999995</v>
      </c>
      <c r="CI20" s="10">
        <v>118638.87300000001</v>
      </c>
      <c r="CJ20" s="10">
        <v>119578.768</v>
      </c>
      <c r="CK20" s="10">
        <v>85587.092999999993</v>
      </c>
      <c r="CL20" s="10">
        <v>194482.54500000001</v>
      </c>
      <c r="CM20" s="10">
        <v>65087.899016000003</v>
      </c>
      <c r="CN20" s="10">
        <v>361105.554</v>
      </c>
      <c r="CO20" s="10">
        <v>98238.828899999993</v>
      </c>
      <c r="CP20" s="10">
        <v>119262.319127</v>
      </c>
      <c r="CQ20" s="10">
        <v>141096.19070000001</v>
      </c>
      <c r="CR20" s="10">
        <v>129289.09102399999</v>
      </c>
      <c r="CS20" s="10">
        <v>163689.302</v>
      </c>
      <c r="CT20" s="10">
        <v>89166.324238999994</v>
      </c>
      <c r="CU20" s="10">
        <v>74583.429000000004</v>
      </c>
      <c r="CV20" s="10">
        <v>89432.314452999999</v>
      </c>
      <c r="CW20" s="10">
        <v>86002.9</v>
      </c>
      <c r="CX20" s="10">
        <v>183144.791</v>
      </c>
      <c r="CY20" s="10">
        <v>73764.308000000005</v>
      </c>
      <c r="CZ20" s="10">
        <v>1090947.8</v>
      </c>
      <c r="DA20" s="10">
        <v>188687.52799999999</v>
      </c>
      <c r="DB20" s="10">
        <v>177340.628</v>
      </c>
      <c r="DC20" s="10">
        <v>100531.673</v>
      </c>
      <c r="DD20" s="10">
        <v>109485.478</v>
      </c>
      <c r="DE20" s="10" t="s">
        <v>579</v>
      </c>
      <c r="DF20" s="10">
        <v>106704.193</v>
      </c>
      <c r="DG20" s="10">
        <v>482505.745</v>
      </c>
      <c r="DH20" s="10">
        <v>69543.106</v>
      </c>
      <c r="DI20" s="10">
        <v>49747.517999999996</v>
      </c>
      <c r="DJ20" s="10">
        <v>56220.033000000003</v>
      </c>
      <c r="DK20" s="10">
        <v>189338.51699999999</v>
      </c>
      <c r="DL20" s="10">
        <v>129963.97500000001</v>
      </c>
      <c r="DM20" s="10">
        <v>157805.79199999999</v>
      </c>
      <c r="DN20" s="10">
        <v>56387.824999999997</v>
      </c>
      <c r="DO20" s="10">
        <v>59839.578000000001</v>
      </c>
      <c r="DP20" s="10">
        <v>23261.909</v>
      </c>
      <c r="DQ20" s="10">
        <v>19233.075000000001</v>
      </c>
      <c r="DR20" s="10">
        <v>269004.79999999999</v>
      </c>
      <c r="DS20" s="10">
        <v>108361.86292499999</v>
      </c>
      <c r="DT20" s="10">
        <v>111052.216</v>
      </c>
      <c r="DU20" s="10">
        <v>114918.303208</v>
      </c>
      <c r="DV20" s="10">
        <v>140517.96599999999</v>
      </c>
      <c r="DW20" s="10">
        <v>43403.150999999998</v>
      </c>
      <c r="DX20" s="10">
        <v>81852.471829000002</v>
      </c>
      <c r="DY20" s="10">
        <v>49438.963000000003</v>
      </c>
      <c r="DZ20" s="10">
        <v>47487.214241000001</v>
      </c>
      <c r="EA20" s="10">
        <v>54349.976999999999</v>
      </c>
      <c r="EB20" s="10">
        <v>61882.000999999997</v>
      </c>
      <c r="EC20" s="10">
        <v>755143.93</v>
      </c>
      <c r="ED20" s="10">
        <v>99441.785369999998</v>
      </c>
      <c r="EE20" s="10">
        <v>252733.75700000001</v>
      </c>
      <c r="EF20" s="10">
        <v>405669.38464200002</v>
      </c>
      <c r="EG20" s="10">
        <v>136659.06599999999</v>
      </c>
      <c r="EH20" s="10">
        <v>320341.25312800001</v>
      </c>
      <c r="EI20" s="10">
        <v>29244.442931279998</v>
      </c>
      <c r="EJ20" s="10" t="s">
        <v>579</v>
      </c>
      <c r="EK20" s="10">
        <v>140738.03810400001</v>
      </c>
      <c r="EL20" s="10">
        <v>284417.22200000001</v>
      </c>
      <c r="EM20" s="10">
        <v>83102.428</v>
      </c>
      <c r="EN20" s="10">
        <v>142021.84099999999</v>
      </c>
      <c r="EO20" s="10">
        <v>165024.06356099999</v>
      </c>
      <c r="EP20" s="10">
        <v>35501.332000000002</v>
      </c>
      <c r="EQ20" s="10">
        <v>77478.822</v>
      </c>
      <c r="ER20" s="10">
        <v>51393.654999999999</v>
      </c>
      <c r="ES20" s="10">
        <v>5509918.25</v>
      </c>
      <c r="ET20" s="10">
        <v>704772.44099999999</v>
      </c>
      <c r="EU20" s="10">
        <v>385484.56551300001</v>
      </c>
      <c r="EV20" s="10">
        <v>597433.78599999996</v>
      </c>
      <c r="EW20" s="10">
        <v>448231.64263299998</v>
      </c>
      <c r="EX20" s="10">
        <v>459339.42599999998</v>
      </c>
      <c r="EY20" s="10">
        <v>551847.33871200006</v>
      </c>
      <c r="EZ20" s="10">
        <v>578878.22199999995</v>
      </c>
      <c r="FA20" s="10">
        <v>394806.82900000003</v>
      </c>
      <c r="FB20" s="10">
        <v>453568.49161299999</v>
      </c>
      <c r="FC20" s="10">
        <v>400745.13900000002</v>
      </c>
      <c r="FD20" s="10">
        <v>437181.23445799999</v>
      </c>
      <c r="FE20" s="10">
        <v>269161.84623600001</v>
      </c>
      <c r="FF20" s="10">
        <v>396298.19603699999</v>
      </c>
      <c r="FG20" s="10">
        <v>458759.59</v>
      </c>
      <c r="FH20" s="10">
        <v>464032.77500000002</v>
      </c>
      <c r="FI20" s="10">
        <v>441888.74400000001</v>
      </c>
      <c r="FJ20" s="10">
        <v>632519.10800000001</v>
      </c>
      <c r="FK20" s="10">
        <v>277514.33799999999</v>
      </c>
      <c r="FL20" s="10">
        <v>201093.34400000001</v>
      </c>
      <c r="FM20" s="10">
        <v>122049.326</v>
      </c>
      <c r="FN20" s="10">
        <v>209743.48499999999</v>
      </c>
      <c r="FO20" s="10">
        <v>95840.097999999998</v>
      </c>
      <c r="FP20" s="10">
        <v>226978.26500000001</v>
      </c>
      <c r="FQ20" s="10">
        <v>146432.57999999999</v>
      </c>
      <c r="FR20" s="10">
        <v>65552.877561000001</v>
      </c>
      <c r="FS20" s="10">
        <v>328292.16922899999</v>
      </c>
      <c r="FT20" s="10">
        <v>153130.46100000001</v>
      </c>
      <c r="FU20" s="10">
        <v>2676590.4700000002</v>
      </c>
      <c r="FV20" s="10">
        <v>249474.674</v>
      </c>
      <c r="FW20" s="10">
        <v>450953.69176800002</v>
      </c>
      <c r="FX20" s="10">
        <v>197881.92199999999</v>
      </c>
      <c r="FY20" s="10">
        <v>256763.13099999999</v>
      </c>
      <c r="FZ20" s="10">
        <v>377871.79</v>
      </c>
      <c r="GA20" s="10">
        <v>400603.82799999998</v>
      </c>
      <c r="GB20" s="10">
        <v>437140.63500000001</v>
      </c>
      <c r="GC20" s="10">
        <v>245353.087</v>
      </c>
      <c r="GD20" s="10">
        <v>338126.4</v>
      </c>
      <c r="GE20" s="10">
        <v>282609.97600000002</v>
      </c>
      <c r="GF20" s="10">
        <v>328429.989</v>
      </c>
      <c r="GG20" s="10">
        <v>350868.321</v>
      </c>
      <c r="GH20" s="10">
        <v>257595.34099999999</v>
      </c>
      <c r="GI20" s="10">
        <v>416355.31699999998</v>
      </c>
      <c r="GJ20" s="10">
        <v>246977.41399999999</v>
      </c>
      <c r="GK20" s="10">
        <v>337896.02500000002</v>
      </c>
      <c r="GL20" s="10">
        <v>371712.12900000002</v>
      </c>
      <c r="GM20" s="10">
        <v>295655.05721599999</v>
      </c>
      <c r="GN20" s="10">
        <v>298059.40000000002</v>
      </c>
      <c r="GO20" s="10">
        <v>250523.08499999999</v>
      </c>
      <c r="GP20" s="10">
        <v>302270.375</v>
      </c>
      <c r="GQ20" s="10">
        <v>228657.30764000001</v>
      </c>
      <c r="GR20" s="10">
        <v>234582.715</v>
      </c>
      <c r="GS20" s="10">
        <v>365278.94400000002</v>
      </c>
      <c r="GT20" s="10">
        <v>323605.15700000001</v>
      </c>
      <c r="GU20" s="10">
        <v>352384.98100000003</v>
      </c>
      <c r="GV20" s="10">
        <v>183605.68900000001</v>
      </c>
      <c r="GW20" s="10">
        <v>404653.89899999998</v>
      </c>
      <c r="GX20" s="10">
        <v>198915.182</v>
      </c>
      <c r="GY20" s="10">
        <v>76763.703999999998</v>
      </c>
      <c r="GZ20" s="10">
        <v>81438.597999999998</v>
      </c>
      <c r="HA20" s="10">
        <v>65448.4</v>
      </c>
      <c r="HB20" s="10">
        <v>373736.97499999998</v>
      </c>
      <c r="HC20" s="10">
        <v>276144.82900000003</v>
      </c>
      <c r="HD20" s="10">
        <v>94704.426999999996</v>
      </c>
      <c r="HE20" s="10">
        <v>915178.4</v>
      </c>
      <c r="HF20" s="10">
        <v>349048.10096200003</v>
      </c>
      <c r="HG20" s="10">
        <v>308476.31199999998</v>
      </c>
      <c r="HH20" s="10">
        <v>238623.27299999999</v>
      </c>
      <c r="HI20" s="10">
        <v>343074.799</v>
      </c>
      <c r="HJ20" s="10">
        <v>191700.99900000001</v>
      </c>
      <c r="HK20" s="10">
        <v>3701573.0269999998</v>
      </c>
      <c r="HL20" s="10">
        <v>265240.11300000001</v>
      </c>
      <c r="HM20" s="10">
        <v>420989.23939200002</v>
      </c>
      <c r="HN20" s="10">
        <v>395113.72</v>
      </c>
      <c r="HO20" s="10">
        <v>376770.005817</v>
      </c>
      <c r="HP20" s="10">
        <v>240829.30560299999</v>
      </c>
      <c r="HQ20" s="10">
        <v>301623.95247800002</v>
      </c>
      <c r="HR20" s="10">
        <v>502924.617982</v>
      </c>
      <c r="HS20" s="10">
        <v>325946.25300000003</v>
      </c>
      <c r="HT20" s="10">
        <v>408955.29341500002</v>
      </c>
      <c r="HU20" s="10">
        <v>397913.57306999998</v>
      </c>
      <c r="HV20" s="10">
        <v>290390.16788700002</v>
      </c>
      <c r="HW20" s="10">
        <v>270082.21388699999</v>
      </c>
      <c r="HX20" s="10">
        <v>314663.98838200001</v>
      </c>
      <c r="HY20" s="10">
        <v>529637.57478400005</v>
      </c>
      <c r="HZ20" s="10">
        <v>277928.79300000001</v>
      </c>
      <c r="IA20" s="10">
        <v>383571.00718299998</v>
      </c>
      <c r="IB20" s="10">
        <v>357765.021045</v>
      </c>
      <c r="IC20" s="10">
        <v>260017.42334899999</v>
      </c>
      <c r="ID20" s="10">
        <v>249243.18567599999</v>
      </c>
      <c r="IE20" s="10">
        <v>353986.78019399999</v>
      </c>
      <c r="IF20" s="10">
        <v>357078.14556199999</v>
      </c>
      <c r="IG20" s="10">
        <v>300640.88942600001</v>
      </c>
      <c r="IH20" s="10">
        <v>171319.50399999999</v>
      </c>
      <c r="II20" s="10">
        <v>452756.09959400003</v>
      </c>
      <c r="IJ20" s="10">
        <v>224177.58600000001</v>
      </c>
      <c r="IK20" s="10">
        <v>290517.18725700001</v>
      </c>
      <c r="IL20" s="10">
        <v>296423.777802</v>
      </c>
      <c r="IM20" s="10">
        <v>334925.63287799997</v>
      </c>
      <c r="IN20" s="10">
        <v>427757.81</v>
      </c>
      <c r="IO20" s="10">
        <v>81592.392000000007</v>
      </c>
      <c r="IP20" s="10">
        <v>75016.013000000006</v>
      </c>
      <c r="IQ20" s="10">
        <v>151010.65900000001</v>
      </c>
      <c r="IR20" s="10">
        <v>225802.50099999999</v>
      </c>
      <c r="IS20" s="10">
        <v>75040.100000000006</v>
      </c>
      <c r="IT20" s="10">
        <v>60885.944000000003</v>
      </c>
      <c r="IU20" s="10">
        <v>84658.421000000002</v>
      </c>
      <c r="IV20" s="10">
        <v>464333.217</v>
      </c>
      <c r="IW20" s="10">
        <v>59536.709000000003</v>
      </c>
      <c r="IX20" s="10">
        <v>710099.4</v>
      </c>
      <c r="IY20" s="10">
        <v>87728.051999999996</v>
      </c>
      <c r="IZ20" s="10">
        <v>90096.979000000007</v>
      </c>
      <c r="JA20" s="10">
        <v>133593.05900000001</v>
      </c>
      <c r="JB20" s="10">
        <v>157636.12182599999</v>
      </c>
      <c r="JC20" s="10">
        <v>100380.971206</v>
      </c>
      <c r="JD20" s="10">
        <v>213045.40362900001</v>
      </c>
      <c r="JE20" s="10">
        <v>116615.82799999999</v>
      </c>
      <c r="JF20" s="10">
        <v>148831.171967</v>
      </c>
      <c r="JG20" s="10">
        <v>182267.39199999999</v>
      </c>
      <c r="JH20" s="10">
        <v>59614.339</v>
      </c>
      <c r="JI20" s="10">
        <v>63972.815000000002</v>
      </c>
      <c r="JJ20" s="10">
        <v>29148.955000000002</v>
      </c>
      <c r="JK20" s="10">
        <v>170368.74739500001</v>
      </c>
      <c r="JL20" s="10">
        <v>337647.6</v>
      </c>
      <c r="JM20" s="10">
        <v>80006.337195</v>
      </c>
      <c r="JN20" s="10">
        <v>83078.778000000006</v>
      </c>
      <c r="JO20" s="10">
        <v>190354.99</v>
      </c>
      <c r="JP20" s="10">
        <v>80858.123000000007</v>
      </c>
      <c r="JQ20" s="10">
        <v>95438.358999999997</v>
      </c>
      <c r="JR20" s="10">
        <v>133900.22200000001</v>
      </c>
      <c r="JS20" s="10">
        <v>81225.850722000003</v>
      </c>
      <c r="JT20" s="10">
        <v>32119.751</v>
      </c>
      <c r="JU20" s="10">
        <v>22904.385577000001</v>
      </c>
      <c r="JV20" s="10">
        <v>41815.082999999999</v>
      </c>
      <c r="JW20" s="10">
        <v>54000.52</v>
      </c>
      <c r="JX20" s="10">
        <v>85401.872029999999</v>
      </c>
      <c r="JY20" s="10">
        <v>48575.624000000003</v>
      </c>
      <c r="JZ20" s="10">
        <v>60718.544999999998</v>
      </c>
      <c r="KA20" s="10" t="s">
        <v>579</v>
      </c>
      <c r="KB20" s="10">
        <v>160127.15594</v>
      </c>
      <c r="KC20" s="10">
        <v>108162.352344</v>
      </c>
      <c r="KD20" s="10">
        <v>117312.22289999999</v>
      </c>
      <c r="KE20" s="10">
        <v>127152.946048</v>
      </c>
      <c r="KF20" s="10">
        <v>98535.746920999998</v>
      </c>
      <c r="KG20" s="10">
        <v>73691.893488000002</v>
      </c>
      <c r="KH20" s="10">
        <v>100059.84417900001</v>
      </c>
      <c r="KI20" s="10">
        <v>104663.023896</v>
      </c>
      <c r="KJ20" s="10">
        <v>69647.563999999998</v>
      </c>
      <c r="KK20" s="10">
        <v>56542.509675000001</v>
      </c>
      <c r="KL20" s="10" t="s">
        <v>579</v>
      </c>
      <c r="KM20" s="10" t="s">
        <v>579</v>
      </c>
      <c r="KN20" s="10">
        <v>74481.963615000001</v>
      </c>
      <c r="KO20" s="10">
        <v>351631.43</v>
      </c>
      <c r="KP20" s="10">
        <v>58176.300999999999</v>
      </c>
      <c r="KQ20" s="10">
        <v>325868.25599999999</v>
      </c>
      <c r="KR20" s="10" t="s">
        <v>579</v>
      </c>
      <c r="KS20" s="10">
        <v>126481.798172</v>
      </c>
      <c r="KT20" s="10">
        <v>147925.97099999999</v>
      </c>
      <c r="KU20" s="10">
        <v>35995.49</v>
      </c>
      <c r="KV20" s="10">
        <v>209876.522</v>
      </c>
      <c r="KW20" s="10">
        <v>55819.499000000003</v>
      </c>
      <c r="KX20" s="10">
        <v>4529.7749999999996</v>
      </c>
      <c r="KY20" s="10">
        <v>337324</v>
      </c>
      <c r="KZ20" s="10">
        <v>82713.290999999997</v>
      </c>
      <c r="LA20" s="10">
        <v>186904.502534</v>
      </c>
      <c r="LB20" s="10">
        <v>76646.123000000007</v>
      </c>
      <c r="LC20" s="10">
        <v>53309.784</v>
      </c>
      <c r="LD20" s="10">
        <v>188447.073</v>
      </c>
      <c r="LE20" s="10">
        <v>52442.084999999999</v>
      </c>
      <c r="LF20" s="10">
        <v>120684.50199999999</v>
      </c>
      <c r="LG20" s="10">
        <v>72912.676000000007</v>
      </c>
      <c r="LH20" s="10">
        <v>90151.245999999999</v>
      </c>
      <c r="LI20" s="10">
        <v>55792.281999999999</v>
      </c>
      <c r="LJ20" s="10">
        <v>46217.557999999997</v>
      </c>
      <c r="LK20" s="10">
        <v>24589.661</v>
      </c>
      <c r="LL20" s="10">
        <v>41103.515982999998</v>
      </c>
      <c r="LM20" s="10">
        <v>22828.632309000001</v>
      </c>
      <c r="LN20" s="10">
        <v>33244.913</v>
      </c>
      <c r="LO20" s="10">
        <v>435001.4</v>
      </c>
      <c r="LP20" s="10">
        <v>170453.29178599999</v>
      </c>
      <c r="LQ20" s="10">
        <v>56119.254000000001</v>
      </c>
      <c r="LR20" s="10">
        <v>53728.186704</v>
      </c>
      <c r="LS20" s="10">
        <v>70297.04982</v>
      </c>
      <c r="LT20" s="10">
        <v>124469.68476400001</v>
      </c>
      <c r="LU20" s="10">
        <v>61188.144875999998</v>
      </c>
      <c r="LV20" s="10">
        <v>117589.915022</v>
      </c>
      <c r="LW20" s="10">
        <v>167638.46900000001</v>
      </c>
      <c r="LX20" s="10">
        <v>119227.231</v>
      </c>
      <c r="LY20" s="10">
        <v>67855.720304999995</v>
      </c>
      <c r="LZ20" s="10">
        <v>92595.725047</v>
      </c>
      <c r="MA20" s="10">
        <v>14087.77</v>
      </c>
      <c r="MB20" s="10">
        <v>38420.114999999998</v>
      </c>
      <c r="MC20" s="10">
        <v>1248352.43</v>
      </c>
      <c r="MD20" s="10">
        <v>81918.489000000001</v>
      </c>
      <c r="ME20" s="10">
        <v>130618.387892</v>
      </c>
      <c r="MF20" s="10">
        <v>332558.79619999998</v>
      </c>
      <c r="MG20" s="10">
        <v>205649.143129</v>
      </c>
      <c r="MH20" s="10">
        <v>109529.29739000001</v>
      </c>
      <c r="MI20" s="10">
        <v>228976.43692499999</v>
      </c>
      <c r="MJ20" s="10">
        <v>134759.01378499999</v>
      </c>
      <c r="MK20" s="10">
        <v>177375.63897100001</v>
      </c>
      <c r="ML20" s="10">
        <v>150261.22500000001</v>
      </c>
      <c r="MM20" s="10">
        <v>197542.07727800001</v>
      </c>
      <c r="MN20" s="10">
        <v>163396.87100000001</v>
      </c>
      <c r="MO20" s="10">
        <v>167814.61799</v>
      </c>
      <c r="MP20" s="10">
        <v>65548.373999999996</v>
      </c>
      <c r="MQ20" s="10">
        <v>159745.21400000001</v>
      </c>
      <c r="MR20" s="10">
        <v>128884.383</v>
      </c>
      <c r="MS20" s="10">
        <v>151949.15992000001</v>
      </c>
      <c r="MT20" s="10">
        <v>129944.342</v>
      </c>
      <c r="MU20" s="10">
        <v>93259.516000000003</v>
      </c>
      <c r="MV20" s="10">
        <v>150563.753</v>
      </c>
      <c r="MW20" s="10">
        <v>86041.101999999999</v>
      </c>
      <c r="MX20" s="10">
        <v>399601.95699999999</v>
      </c>
      <c r="MY20" s="10">
        <v>73474.292000000001</v>
      </c>
      <c r="MZ20" s="10">
        <v>74718.764431999996</v>
      </c>
      <c r="NA20" s="10">
        <v>89496.046000000002</v>
      </c>
      <c r="NB20" s="10">
        <v>408178.8</v>
      </c>
      <c r="NC20" s="10">
        <v>147764.181262</v>
      </c>
      <c r="ND20" s="10">
        <v>113914.539</v>
      </c>
      <c r="NE20" s="10">
        <v>88032.412710999997</v>
      </c>
      <c r="NF20" s="10">
        <v>143679.05289600001</v>
      </c>
      <c r="NG20" s="10">
        <v>162755.05300000001</v>
      </c>
      <c r="NH20" s="10">
        <v>85301.263000000006</v>
      </c>
      <c r="NI20" s="10">
        <v>90409.828534999993</v>
      </c>
      <c r="NJ20" s="10">
        <v>82451.217174000005</v>
      </c>
      <c r="NK20" s="10">
        <v>72488.791368999999</v>
      </c>
      <c r="NL20" s="10">
        <v>54419.381000000001</v>
      </c>
      <c r="NM20" s="10">
        <v>29070.347892999998</v>
      </c>
      <c r="NN20" s="10">
        <v>46969.978999999999</v>
      </c>
      <c r="NO20" s="10">
        <v>26647.546999999999</v>
      </c>
      <c r="NP20" s="10">
        <v>8865.7659999999996</v>
      </c>
      <c r="NQ20" s="10" t="s">
        <v>579</v>
      </c>
      <c r="NR20" s="10" t="s">
        <v>579</v>
      </c>
      <c r="NS20" s="10" t="s">
        <v>579</v>
      </c>
      <c r="NT20" s="10">
        <v>525647</v>
      </c>
      <c r="NU20" s="10">
        <v>155557.769822</v>
      </c>
      <c r="NV20" s="10">
        <v>86367.248000000007</v>
      </c>
      <c r="NW20" s="10">
        <v>281331.75234900002</v>
      </c>
      <c r="NX20" s="10">
        <v>188602.40299999999</v>
      </c>
      <c r="NY20" s="10">
        <v>81759.987999999998</v>
      </c>
      <c r="NZ20" s="10">
        <v>166686.74100000001</v>
      </c>
      <c r="OA20" s="10">
        <v>98167.267468999999</v>
      </c>
      <c r="OB20" s="10">
        <v>224111.72881900001</v>
      </c>
      <c r="OC20" s="10">
        <v>182856.815</v>
      </c>
      <c r="OD20" s="10">
        <v>463522.4</v>
      </c>
      <c r="OE20" s="10">
        <v>205310.185</v>
      </c>
      <c r="OF20" s="10">
        <v>105678.54721</v>
      </c>
      <c r="OG20" s="10">
        <v>185677.96353400001</v>
      </c>
      <c r="OH20" s="10">
        <v>284756.91106700001</v>
      </c>
      <c r="OI20" s="10">
        <v>366829.77230299998</v>
      </c>
      <c r="OJ20" s="10">
        <v>196785.40299999999</v>
      </c>
      <c r="OK20" s="10">
        <v>131934.598</v>
      </c>
      <c r="OL20" s="10">
        <v>97416.157000000007</v>
      </c>
      <c r="OM20" s="10">
        <v>45403.19</v>
      </c>
      <c r="ON20" s="10">
        <v>46983.114999999998</v>
      </c>
      <c r="OO20" s="10">
        <v>954743.4</v>
      </c>
      <c r="OP20" s="10">
        <v>59653.438000000002</v>
      </c>
      <c r="OQ20" s="10">
        <v>51409.595000000001</v>
      </c>
      <c r="OR20" s="10">
        <v>91873.842999999993</v>
      </c>
      <c r="OS20" s="10">
        <v>102257.815</v>
      </c>
      <c r="OT20" s="10">
        <v>114541.11</v>
      </c>
      <c r="OU20" s="10">
        <v>45154.725208999997</v>
      </c>
      <c r="OV20" s="10">
        <v>77073.262000000002</v>
      </c>
      <c r="OW20" s="10">
        <v>49817.567000000003</v>
      </c>
      <c r="OX20" s="10">
        <v>93558.749830000001</v>
      </c>
      <c r="OY20" s="10">
        <v>29932.126211999999</v>
      </c>
      <c r="OZ20" s="10">
        <v>56129.752</v>
      </c>
      <c r="PA20" s="10">
        <v>126791.649</v>
      </c>
      <c r="PB20" s="10">
        <v>69459.235694999996</v>
      </c>
      <c r="PC20" s="10">
        <v>128164.423</v>
      </c>
      <c r="PD20" s="10">
        <v>41175.044999999998</v>
      </c>
      <c r="PE20" s="10">
        <v>61794.135999999999</v>
      </c>
      <c r="PF20" s="10">
        <v>52716.779000000002</v>
      </c>
      <c r="PG20" s="10">
        <v>15595.406999999999</v>
      </c>
      <c r="PH20" s="10">
        <v>43950.294911999998</v>
      </c>
      <c r="PI20" s="10">
        <v>66219.504774999994</v>
      </c>
      <c r="PJ20" s="10">
        <v>22024.000402000001</v>
      </c>
      <c r="PK20" s="10">
        <v>50995.228000000003</v>
      </c>
      <c r="PL20" s="10">
        <v>293028.40000000002</v>
      </c>
      <c r="PM20" s="10">
        <v>60209.803</v>
      </c>
      <c r="PN20" s="10">
        <v>151970.78599999999</v>
      </c>
      <c r="PO20" s="10">
        <v>66620.714770999999</v>
      </c>
      <c r="PP20" s="10">
        <v>50170.76</v>
      </c>
      <c r="PQ20" s="10">
        <v>169975.77278900001</v>
      </c>
      <c r="PR20" s="10">
        <v>67697.427486</v>
      </c>
      <c r="PS20" s="10">
        <v>39673.446000000004</v>
      </c>
      <c r="PT20" s="10">
        <v>16978.613000000001</v>
      </c>
      <c r="PU20" s="10">
        <v>21181.788550000001</v>
      </c>
      <c r="PV20" s="10">
        <v>36833.555</v>
      </c>
      <c r="PW20" s="10">
        <v>25399.433000000001</v>
      </c>
      <c r="PX20" s="10">
        <v>5397576.2800000003</v>
      </c>
      <c r="PY20" s="10">
        <v>100104.193</v>
      </c>
      <c r="PZ20" s="10">
        <v>187147.84899999999</v>
      </c>
      <c r="QA20" s="10">
        <v>219905.30300000001</v>
      </c>
      <c r="QB20" s="10">
        <v>202821.75004799999</v>
      </c>
      <c r="QC20" s="10">
        <v>148619.67600000001</v>
      </c>
      <c r="QD20" s="10">
        <v>168548.02168800001</v>
      </c>
      <c r="QE20" s="10">
        <v>143402.68</v>
      </c>
      <c r="QF20" s="10">
        <v>131868.21299999999</v>
      </c>
      <c r="QG20" s="10">
        <v>161449.64499999999</v>
      </c>
      <c r="QH20" s="10">
        <v>95555.051000000007</v>
      </c>
      <c r="QI20" s="10">
        <v>104625.29</v>
      </c>
      <c r="QJ20" s="10">
        <v>115623.595</v>
      </c>
      <c r="QK20" s="10">
        <v>241131.97104199999</v>
      </c>
      <c r="QL20" s="10">
        <v>114245</v>
      </c>
      <c r="QM20" s="10">
        <v>323861.02945999999</v>
      </c>
      <c r="QN20" s="10">
        <v>135106.32999999999</v>
      </c>
      <c r="QO20" s="10">
        <v>118756.815</v>
      </c>
      <c r="QP20" s="10">
        <v>108371.85</v>
      </c>
      <c r="QQ20" s="10">
        <v>92052.804000000004</v>
      </c>
      <c r="QR20" s="10">
        <v>104957.503</v>
      </c>
      <c r="QS20" s="10">
        <v>108058.3282</v>
      </c>
      <c r="QT20" s="10">
        <v>180750.25520099999</v>
      </c>
      <c r="QU20" s="10">
        <v>164269.53</v>
      </c>
      <c r="QV20" s="10">
        <v>168978.287259</v>
      </c>
      <c r="QW20" s="10">
        <v>141337.34998699999</v>
      </c>
      <c r="QX20" s="10">
        <v>116361.389</v>
      </c>
      <c r="QY20" s="10">
        <v>111506.37300000001</v>
      </c>
      <c r="QZ20" s="10">
        <v>114464.951</v>
      </c>
      <c r="RA20" s="10">
        <v>199343.2</v>
      </c>
      <c r="RB20" s="10">
        <v>17633.634999999998</v>
      </c>
      <c r="RC20" s="10">
        <v>99168.857000000004</v>
      </c>
      <c r="RD20" s="10">
        <v>57050.155873000003</v>
      </c>
      <c r="RE20" s="10">
        <v>31152.856724000001</v>
      </c>
      <c r="RF20" s="10">
        <v>59480.280120000003</v>
      </c>
      <c r="RG20" s="10">
        <v>49814.039194999998</v>
      </c>
      <c r="RH20" s="10">
        <v>44931.397298000004</v>
      </c>
      <c r="RI20" s="10">
        <v>51014.034419000003</v>
      </c>
      <c r="RJ20" s="10">
        <v>17056.962</v>
      </c>
      <c r="RK20" s="10">
        <v>7263.982</v>
      </c>
      <c r="RL20" s="10">
        <v>1382797.6</v>
      </c>
      <c r="RM20" s="10">
        <v>340273.70500000002</v>
      </c>
      <c r="RN20" s="10">
        <v>378985.68448200001</v>
      </c>
      <c r="RO20" s="10">
        <v>322719.603</v>
      </c>
      <c r="RP20" s="10">
        <v>306210.73100000003</v>
      </c>
      <c r="RQ20" s="10">
        <v>104553.78200000001</v>
      </c>
      <c r="RR20" s="10">
        <v>241676.18900000001</v>
      </c>
      <c r="RS20" s="10">
        <v>140172.47</v>
      </c>
      <c r="RT20" s="10">
        <v>129531.038</v>
      </c>
      <c r="RU20" s="10">
        <v>179626.4</v>
      </c>
      <c r="RV20" s="10">
        <v>88367.056683000003</v>
      </c>
      <c r="RW20" s="10">
        <v>62116.500999999997</v>
      </c>
      <c r="RX20" s="10">
        <v>73142.789000000004</v>
      </c>
      <c r="RY20" s="10">
        <v>43999.781000000003</v>
      </c>
      <c r="RZ20" s="10">
        <v>56661.875999999997</v>
      </c>
      <c r="SA20" s="10">
        <v>44866.334999999999</v>
      </c>
      <c r="SB20" s="10">
        <v>58138.154817000002</v>
      </c>
      <c r="SC20" s="10">
        <v>165028.79999999999</v>
      </c>
      <c r="SD20" s="10">
        <v>48682.398999999998</v>
      </c>
      <c r="SE20" s="10">
        <v>181050.079</v>
      </c>
      <c r="SF20" s="10">
        <v>104666.651</v>
      </c>
      <c r="SG20" s="10">
        <v>68405.273000000001</v>
      </c>
      <c r="SH20" s="10">
        <v>64285.991999999998</v>
      </c>
      <c r="SI20" s="10">
        <v>33348.408000000003</v>
      </c>
      <c r="SJ20" s="10">
        <v>238131</v>
      </c>
      <c r="SK20" s="10">
        <v>90966.209149000002</v>
      </c>
      <c r="SL20" s="10">
        <v>53819.875746999998</v>
      </c>
      <c r="SM20" s="10">
        <v>63670.766355</v>
      </c>
      <c r="SN20" s="10">
        <v>103640.269</v>
      </c>
      <c r="SO20" s="10">
        <v>64830.116999999998</v>
      </c>
      <c r="SP20" s="10">
        <v>36293.601389000003</v>
      </c>
      <c r="SQ20" s="10">
        <v>20106.199283999998</v>
      </c>
      <c r="SR20" s="10">
        <v>2776420.6910000001</v>
      </c>
      <c r="SS20" s="10">
        <v>157159.16891826998</v>
      </c>
      <c r="ST20" s="10">
        <v>280214.57</v>
      </c>
      <c r="SU20" s="10">
        <v>169591.959</v>
      </c>
      <c r="SV20" s="10">
        <v>116103.24</v>
      </c>
      <c r="SW20" s="10">
        <v>101249.79892</v>
      </c>
      <c r="SX20" s="10">
        <v>143117.95989999999</v>
      </c>
      <c r="SY20" s="10">
        <v>104307.160856</v>
      </c>
      <c r="SZ20" s="10">
        <v>176458.327425</v>
      </c>
      <c r="TA20" s="10">
        <v>99323.004933399992</v>
      </c>
      <c r="TB20" s="10">
        <v>112322.939</v>
      </c>
      <c r="TC20" s="10">
        <v>92188.901639920005</v>
      </c>
      <c r="TD20" s="10">
        <v>94589.221023000006</v>
      </c>
      <c r="TE20" s="10">
        <v>203902.8</v>
      </c>
      <c r="TF20" s="10">
        <v>82254.154999999999</v>
      </c>
      <c r="TG20" s="10">
        <v>91706.873999999996</v>
      </c>
      <c r="TH20" s="10">
        <v>138226.16</v>
      </c>
      <c r="TI20" s="10">
        <v>48300.646999999997</v>
      </c>
      <c r="TJ20" s="10">
        <v>24369.317999999999</v>
      </c>
      <c r="TK20" s="10">
        <v>23905.838</v>
      </c>
      <c r="TL20" s="10">
        <v>92799.8</v>
      </c>
      <c r="TM20" s="10">
        <v>66843.825997000007</v>
      </c>
      <c r="TN20" s="10">
        <v>43650.211000000003</v>
      </c>
      <c r="TO20" s="10">
        <v>33940.091</v>
      </c>
      <c r="TP20" s="10">
        <v>55194.754999999997</v>
      </c>
      <c r="TQ20" s="10">
        <v>10826.409985</v>
      </c>
    </row>
    <row r="21" spans="1:537" ht="25.5">
      <c r="A21" s="6" t="s">
        <v>551</v>
      </c>
      <c r="B21" s="10" t="s">
        <v>579</v>
      </c>
      <c r="C21" s="10">
        <v>125447.783438</v>
      </c>
      <c r="D21" s="10">
        <v>147914.49024099999</v>
      </c>
      <c r="E21" s="10">
        <v>156731.646889</v>
      </c>
      <c r="F21" s="10">
        <v>116337.845137</v>
      </c>
      <c r="G21" s="10">
        <v>183869.24279799999</v>
      </c>
      <c r="H21" s="10">
        <v>194829.96957399999</v>
      </c>
      <c r="I21" s="10">
        <v>224387.95409799999</v>
      </c>
      <c r="J21" s="10">
        <v>132384.928052</v>
      </c>
      <c r="K21" s="10">
        <v>126659.178409</v>
      </c>
      <c r="L21" s="10">
        <v>154825.04604399999</v>
      </c>
      <c r="M21" s="10">
        <v>108490.033836</v>
      </c>
      <c r="N21" s="10">
        <v>117110.295</v>
      </c>
      <c r="O21" s="10">
        <v>62331.350724000004</v>
      </c>
      <c r="P21" s="10" t="s">
        <v>579</v>
      </c>
      <c r="Q21" s="10">
        <v>73902.055739000003</v>
      </c>
      <c r="R21" s="10">
        <v>200855.367107</v>
      </c>
      <c r="S21" s="10">
        <v>111439.09892999999</v>
      </c>
      <c r="T21" s="10">
        <v>158425.91556299999</v>
      </c>
      <c r="U21" s="10">
        <v>170845.27451300001</v>
      </c>
      <c r="V21" s="10" t="s">
        <v>579</v>
      </c>
      <c r="W21" s="10">
        <v>111916.310575</v>
      </c>
      <c r="X21" s="10">
        <v>96640.412805999993</v>
      </c>
      <c r="Y21" s="10" t="s">
        <v>579</v>
      </c>
      <c r="Z21" s="10" t="s">
        <v>579</v>
      </c>
      <c r="AA21" s="10" t="s">
        <v>579</v>
      </c>
      <c r="AB21" s="10" t="s">
        <v>579</v>
      </c>
      <c r="AC21" s="10">
        <v>60000</v>
      </c>
      <c r="AD21" s="10" t="s">
        <v>579</v>
      </c>
      <c r="AE21" s="10">
        <v>11000</v>
      </c>
      <c r="AF21" s="10" t="s">
        <v>579</v>
      </c>
      <c r="AG21" s="10" t="s">
        <v>579</v>
      </c>
      <c r="AH21" s="10" t="s">
        <v>579</v>
      </c>
      <c r="AI21" s="10">
        <v>100000</v>
      </c>
      <c r="AJ21" s="10">
        <v>13900.411</v>
      </c>
      <c r="AK21" s="10">
        <v>15826.458000000001</v>
      </c>
      <c r="AL21" s="10">
        <v>13605.375</v>
      </c>
      <c r="AM21" s="10" t="s">
        <v>579</v>
      </c>
      <c r="AN21" s="10">
        <v>43689.839899999999</v>
      </c>
      <c r="AO21" s="10">
        <v>45000</v>
      </c>
      <c r="AP21" s="10">
        <v>39888.921999999999</v>
      </c>
      <c r="AQ21" s="10">
        <v>25229.927</v>
      </c>
      <c r="AR21" s="10">
        <v>11725.050999999999</v>
      </c>
      <c r="AS21" s="10" t="s">
        <v>579</v>
      </c>
      <c r="AT21" s="10">
        <v>21562.635999999999</v>
      </c>
      <c r="AU21" s="10" t="s">
        <v>579</v>
      </c>
      <c r="AV21" s="10">
        <v>25000</v>
      </c>
      <c r="AW21" s="10" t="s">
        <v>579</v>
      </c>
      <c r="AX21" s="10">
        <v>27326</v>
      </c>
      <c r="AY21" s="10" t="s">
        <v>579</v>
      </c>
      <c r="AZ21" s="10">
        <v>20000</v>
      </c>
      <c r="BA21" s="10">
        <v>1387.3920000000001</v>
      </c>
      <c r="BB21" s="10">
        <v>24000</v>
      </c>
      <c r="BC21" s="10" t="s">
        <v>579</v>
      </c>
      <c r="BD21" s="10" t="s">
        <v>579</v>
      </c>
      <c r="BE21" s="10">
        <v>5000</v>
      </c>
      <c r="BF21" s="10">
        <v>3000</v>
      </c>
      <c r="BG21" s="10" t="s">
        <v>579</v>
      </c>
      <c r="BH21" s="10" t="s">
        <v>579</v>
      </c>
      <c r="BI21" s="10" t="s">
        <v>579</v>
      </c>
      <c r="BJ21" s="10" t="s">
        <v>579</v>
      </c>
      <c r="BK21" s="10" t="s">
        <v>579</v>
      </c>
      <c r="BL21" s="10">
        <v>10172.052</v>
      </c>
      <c r="BM21" s="10" t="s">
        <v>579</v>
      </c>
      <c r="BN21" s="10" t="s">
        <v>579</v>
      </c>
      <c r="BO21" s="10" t="s">
        <v>579</v>
      </c>
      <c r="BP21" s="10" t="s">
        <v>579</v>
      </c>
      <c r="BQ21" s="10" t="s">
        <v>579</v>
      </c>
      <c r="BR21" s="10" t="s">
        <v>579</v>
      </c>
      <c r="BS21" s="10">
        <v>1159.05</v>
      </c>
      <c r="BT21" s="10" t="s">
        <v>579</v>
      </c>
      <c r="BU21" s="10" t="s">
        <v>579</v>
      </c>
      <c r="BV21" s="10" t="s">
        <v>579</v>
      </c>
      <c r="BW21" s="10" t="s">
        <v>579</v>
      </c>
      <c r="BX21" s="10" t="s">
        <v>579</v>
      </c>
      <c r="BY21" s="10">
        <v>170.58333400000001</v>
      </c>
      <c r="BZ21" s="10" t="s">
        <v>579</v>
      </c>
      <c r="CA21" s="10">
        <v>6611.833815</v>
      </c>
      <c r="CB21" s="10" t="s">
        <v>579</v>
      </c>
      <c r="CC21" s="10">
        <v>7134</v>
      </c>
      <c r="CD21" s="10">
        <v>10962</v>
      </c>
      <c r="CE21" s="10">
        <v>9361.2000000000007</v>
      </c>
      <c r="CF21" s="10" t="s">
        <v>579</v>
      </c>
      <c r="CG21" s="10">
        <v>12284.4</v>
      </c>
      <c r="CH21" s="10">
        <v>10308</v>
      </c>
      <c r="CI21" s="10">
        <v>20787.325524</v>
      </c>
      <c r="CJ21" s="10">
        <v>5411.4</v>
      </c>
      <c r="CK21" s="10">
        <v>7986.6</v>
      </c>
      <c r="CL21" s="10">
        <v>14160</v>
      </c>
      <c r="CM21" s="10">
        <v>1583.4</v>
      </c>
      <c r="CN21" s="10" t="s">
        <v>579</v>
      </c>
      <c r="CO21" s="10">
        <v>7008.244275</v>
      </c>
      <c r="CP21" s="10">
        <v>19500</v>
      </c>
      <c r="CQ21" s="10">
        <v>16000</v>
      </c>
      <c r="CR21" s="10">
        <v>24000</v>
      </c>
      <c r="CS21" s="10">
        <v>11000</v>
      </c>
      <c r="CT21" s="10">
        <v>10000</v>
      </c>
      <c r="CU21" s="10">
        <v>13000</v>
      </c>
      <c r="CV21" s="10">
        <v>11000</v>
      </c>
      <c r="CW21" s="10">
        <v>12000</v>
      </c>
      <c r="CX21" s="10">
        <v>8000</v>
      </c>
      <c r="CY21" s="10">
        <v>8000</v>
      </c>
      <c r="CZ21" s="10" t="s">
        <v>579</v>
      </c>
      <c r="DA21" s="10">
        <v>18667.1672</v>
      </c>
      <c r="DB21" s="10">
        <v>408</v>
      </c>
      <c r="DC21" s="10">
        <v>7000</v>
      </c>
      <c r="DD21" s="10">
        <v>20738.75</v>
      </c>
      <c r="DE21" s="10">
        <v>20855.215</v>
      </c>
      <c r="DF21" s="10">
        <v>19600.842000000001</v>
      </c>
      <c r="DG21" s="10">
        <v>57503.627999999997</v>
      </c>
      <c r="DH21" s="10" t="s">
        <v>579</v>
      </c>
      <c r="DI21" s="10">
        <v>3327.4143199999999</v>
      </c>
      <c r="DJ21" s="10">
        <v>108918.83749999999</v>
      </c>
      <c r="DK21" s="10">
        <v>20057.8825</v>
      </c>
      <c r="DL21" s="10">
        <v>12758.273499999999</v>
      </c>
      <c r="DM21" s="10">
        <v>49041.911</v>
      </c>
      <c r="DN21" s="10">
        <v>19939.387999999999</v>
      </c>
      <c r="DO21" s="10">
        <v>14019.849</v>
      </c>
      <c r="DP21" s="10">
        <v>18831.89415</v>
      </c>
      <c r="DQ21" s="10">
        <v>30869.715</v>
      </c>
      <c r="DR21" s="10" t="s">
        <v>579</v>
      </c>
      <c r="DS21" s="10" t="s">
        <v>579</v>
      </c>
      <c r="DT21" s="10" t="s">
        <v>579</v>
      </c>
      <c r="DU21" s="10" t="s">
        <v>579</v>
      </c>
      <c r="DV21" s="10">
        <v>8537.3410000000003</v>
      </c>
      <c r="DW21" s="10" t="s">
        <v>579</v>
      </c>
      <c r="DX21" s="10" t="s">
        <v>579</v>
      </c>
      <c r="DY21" s="10">
        <v>500</v>
      </c>
      <c r="DZ21" s="10">
        <v>8675.2219999999998</v>
      </c>
      <c r="EA21" s="10" t="s">
        <v>579</v>
      </c>
      <c r="EB21" s="10" t="s">
        <v>579</v>
      </c>
      <c r="EC21" s="10">
        <v>53.688000000000002</v>
      </c>
      <c r="ED21" s="10" t="s">
        <v>579</v>
      </c>
      <c r="EE21" s="10" t="s">
        <v>579</v>
      </c>
      <c r="EF21" s="10" t="s">
        <v>579</v>
      </c>
      <c r="EG21" s="10" t="s">
        <v>579</v>
      </c>
      <c r="EH21" s="10" t="s">
        <v>579</v>
      </c>
      <c r="EI21" s="10" t="s">
        <v>579</v>
      </c>
      <c r="EJ21" s="10">
        <v>1500</v>
      </c>
      <c r="EK21" s="10" t="s">
        <v>579</v>
      </c>
      <c r="EL21" s="10" t="s">
        <v>579</v>
      </c>
      <c r="EM21" s="10" t="s">
        <v>579</v>
      </c>
      <c r="EN21" s="10" t="s">
        <v>579</v>
      </c>
      <c r="EO21" s="10" t="s">
        <v>579</v>
      </c>
      <c r="EP21" s="10" t="s">
        <v>579</v>
      </c>
      <c r="EQ21" s="10" t="s">
        <v>579</v>
      </c>
      <c r="ER21" s="10" t="s">
        <v>579</v>
      </c>
      <c r="ES21" s="10" t="s">
        <v>579</v>
      </c>
      <c r="ET21" s="10" t="s">
        <v>579</v>
      </c>
      <c r="EU21" s="10">
        <v>1052.45</v>
      </c>
      <c r="EV21" s="10" t="s">
        <v>579</v>
      </c>
      <c r="EW21" s="10" t="s">
        <v>579</v>
      </c>
      <c r="EX21" s="10" t="s">
        <v>579</v>
      </c>
      <c r="EY21" s="10" t="s">
        <v>579</v>
      </c>
      <c r="EZ21" s="10" t="s">
        <v>579</v>
      </c>
      <c r="FA21" s="10">
        <v>62103.661</v>
      </c>
      <c r="FB21" s="10" t="s">
        <v>579</v>
      </c>
      <c r="FC21" s="10">
        <v>2500</v>
      </c>
      <c r="FD21" s="10">
        <v>160691.435256</v>
      </c>
      <c r="FE21" s="10" t="s">
        <v>579</v>
      </c>
      <c r="FF21" s="10" t="s">
        <v>579</v>
      </c>
      <c r="FG21" s="10" t="s">
        <v>579</v>
      </c>
      <c r="FH21" s="10" t="s">
        <v>579</v>
      </c>
      <c r="FI21" s="10" t="s">
        <v>579</v>
      </c>
      <c r="FJ21" s="10" t="s">
        <v>579</v>
      </c>
      <c r="FK21" s="10" t="s">
        <v>579</v>
      </c>
      <c r="FL21" s="10" t="s">
        <v>579</v>
      </c>
      <c r="FM21" s="10" t="s">
        <v>579</v>
      </c>
      <c r="FN21" s="10" t="s">
        <v>579</v>
      </c>
      <c r="FO21" s="10" t="s">
        <v>579</v>
      </c>
      <c r="FP21" s="10" t="s">
        <v>579</v>
      </c>
      <c r="FQ21" s="10" t="s">
        <v>579</v>
      </c>
      <c r="FR21" s="10" t="s">
        <v>579</v>
      </c>
      <c r="FS21" s="10" t="s">
        <v>579</v>
      </c>
      <c r="FT21" s="10">
        <v>121958.8374</v>
      </c>
      <c r="FU21" s="10" t="s">
        <v>579</v>
      </c>
      <c r="FV21" s="10">
        <v>49605.845999999998</v>
      </c>
      <c r="FW21" s="10">
        <v>67162.350999999995</v>
      </c>
      <c r="FX21" s="10">
        <v>46660.358999999997</v>
      </c>
      <c r="FY21" s="10">
        <v>57416.311000000002</v>
      </c>
      <c r="FZ21" s="10">
        <v>32580.805</v>
      </c>
      <c r="GA21" s="10" t="s">
        <v>579</v>
      </c>
      <c r="GB21" s="10" t="s">
        <v>579</v>
      </c>
      <c r="GC21" s="10" t="s">
        <v>579</v>
      </c>
      <c r="GD21" s="10">
        <v>46087.046000000002</v>
      </c>
      <c r="GE21" s="10" t="s">
        <v>579</v>
      </c>
      <c r="GF21" s="10">
        <v>55837.548000000003</v>
      </c>
      <c r="GG21" s="10">
        <v>75474.376000000004</v>
      </c>
      <c r="GH21" s="10">
        <v>65211.550446000001</v>
      </c>
      <c r="GI21" s="10" t="s">
        <v>579</v>
      </c>
      <c r="GJ21" s="10" t="s">
        <v>579</v>
      </c>
      <c r="GK21" s="10">
        <v>20208.899000000001</v>
      </c>
      <c r="GL21" s="10" t="s">
        <v>579</v>
      </c>
      <c r="GM21" s="10">
        <v>32958.129000000001</v>
      </c>
      <c r="GN21" s="10" t="s">
        <v>579</v>
      </c>
      <c r="GO21" s="10">
        <v>55055.974000000002</v>
      </c>
      <c r="GP21" s="10" t="s">
        <v>579</v>
      </c>
      <c r="GQ21" s="10" t="s">
        <v>579</v>
      </c>
      <c r="GR21" s="10" t="s">
        <v>579</v>
      </c>
      <c r="GS21" s="10" t="s">
        <v>579</v>
      </c>
      <c r="GT21" s="10">
        <v>50206.974999999999</v>
      </c>
      <c r="GU21" s="10">
        <v>54276.555999999997</v>
      </c>
      <c r="GV21" s="10">
        <v>48856.660499999998</v>
      </c>
      <c r="GW21" s="10" t="s">
        <v>579</v>
      </c>
      <c r="GX21" s="10">
        <v>63141.487999999998</v>
      </c>
      <c r="GY21" s="10" t="s">
        <v>579</v>
      </c>
      <c r="GZ21" s="10">
        <v>49257.425000000003</v>
      </c>
      <c r="HA21" s="10">
        <v>15015.79</v>
      </c>
      <c r="HB21" s="10" t="s">
        <v>579</v>
      </c>
      <c r="HC21" s="10" t="s">
        <v>579</v>
      </c>
      <c r="HD21" s="10">
        <v>4335.8729999999996</v>
      </c>
      <c r="HE21" s="10" t="s">
        <v>579</v>
      </c>
      <c r="HF21" s="10">
        <v>38707.527999999998</v>
      </c>
      <c r="HG21" s="10">
        <v>36583.025000000001</v>
      </c>
      <c r="HH21" s="10">
        <v>19205.900000000001</v>
      </c>
      <c r="HI21" s="10">
        <v>33280.550000000003</v>
      </c>
      <c r="HJ21" s="10">
        <v>13502.75</v>
      </c>
      <c r="HK21" s="10" t="s">
        <v>579</v>
      </c>
      <c r="HL21" s="10">
        <v>17083.866999999998</v>
      </c>
      <c r="HM21" s="10" t="s">
        <v>579</v>
      </c>
      <c r="HN21" s="10">
        <v>78135.853000000003</v>
      </c>
      <c r="HO21" s="10">
        <v>58777.373</v>
      </c>
      <c r="HP21" s="10">
        <v>170509.55300000001</v>
      </c>
      <c r="HQ21" s="10">
        <v>18121.652999999998</v>
      </c>
      <c r="HR21" s="10" t="s">
        <v>579</v>
      </c>
      <c r="HS21" s="10">
        <v>45408.602382999998</v>
      </c>
      <c r="HT21" s="10">
        <v>60</v>
      </c>
      <c r="HU21" s="10">
        <v>113848.323</v>
      </c>
      <c r="HV21" s="10">
        <v>7298.1329999999998</v>
      </c>
      <c r="HW21" s="10">
        <v>75016.013000000006</v>
      </c>
      <c r="HX21" s="10">
        <v>20824.893</v>
      </c>
      <c r="HY21" s="10">
        <v>244564.09299999999</v>
      </c>
      <c r="HZ21" s="10">
        <v>114883.713</v>
      </c>
      <c r="IA21" s="10">
        <v>32532.873</v>
      </c>
      <c r="IB21" s="10" t="s">
        <v>579</v>
      </c>
      <c r="IC21" s="10" t="s">
        <v>579</v>
      </c>
      <c r="ID21" s="10">
        <v>77941.592999999993</v>
      </c>
      <c r="IE21" s="10">
        <v>97481.873000000007</v>
      </c>
      <c r="IF21" s="10">
        <v>23948.352999999999</v>
      </c>
      <c r="IG21" s="10">
        <v>98965.873000000007</v>
      </c>
      <c r="IH21" s="10" t="s">
        <v>579</v>
      </c>
      <c r="II21" s="10">
        <v>90625.913</v>
      </c>
      <c r="IJ21" s="10">
        <v>55124.373</v>
      </c>
      <c r="IK21" s="10">
        <v>27625.652999999998</v>
      </c>
      <c r="IL21" s="10">
        <v>55909.072999999997</v>
      </c>
      <c r="IM21" s="10">
        <v>27904.953000000001</v>
      </c>
      <c r="IN21" s="10">
        <v>168806.253</v>
      </c>
      <c r="IO21" s="10">
        <v>29437.113000000001</v>
      </c>
      <c r="IP21" s="10" t="s">
        <v>579</v>
      </c>
      <c r="IQ21" s="10">
        <v>4205.6270000000004</v>
      </c>
      <c r="IR21" s="10">
        <v>25000</v>
      </c>
      <c r="IS21" s="10">
        <v>16555.703000000001</v>
      </c>
      <c r="IT21" s="10">
        <v>8211.473</v>
      </c>
      <c r="IU21" s="10">
        <v>7367.433</v>
      </c>
      <c r="IV21" s="10" t="s">
        <v>579</v>
      </c>
      <c r="IW21" s="10">
        <v>1686.577</v>
      </c>
      <c r="IX21" s="10" t="s">
        <v>579</v>
      </c>
      <c r="IY21" s="10">
        <v>40286.200419000001</v>
      </c>
      <c r="IZ21" s="10">
        <v>24686.532535999999</v>
      </c>
      <c r="JA21" s="10" t="s">
        <v>579</v>
      </c>
      <c r="JB21" s="10" t="s">
        <v>579</v>
      </c>
      <c r="JC21" s="10" t="s">
        <v>579</v>
      </c>
      <c r="JD21" s="10" t="s">
        <v>579</v>
      </c>
      <c r="JE21" s="10">
        <v>35031.199999999997</v>
      </c>
      <c r="JF21" s="10" t="s">
        <v>579</v>
      </c>
      <c r="JG21" s="10">
        <v>22087.200000000001</v>
      </c>
      <c r="JH21" s="10" t="s">
        <v>579</v>
      </c>
      <c r="JI21" s="10" t="s">
        <v>579</v>
      </c>
      <c r="JJ21" s="10" t="s">
        <v>579</v>
      </c>
      <c r="JK21" s="10" t="s">
        <v>579</v>
      </c>
      <c r="JL21" s="10">
        <v>13218.7055</v>
      </c>
      <c r="JM21" s="10">
        <v>7280</v>
      </c>
      <c r="JN21" s="10">
        <v>7250</v>
      </c>
      <c r="JO21" s="10">
        <v>7187.5</v>
      </c>
      <c r="JP21" s="10">
        <v>7200</v>
      </c>
      <c r="JQ21" s="10">
        <v>8830</v>
      </c>
      <c r="JR21" s="10">
        <v>7250</v>
      </c>
      <c r="JS21" s="10">
        <v>7300</v>
      </c>
      <c r="JT21" s="10">
        <v>7700</v>
      </c>
      <c r="JU21" s="10">
        <v>7250</v>
      </c>
      <c r="JV21" s="10">
        <v>9922.9389319999991</v>
      </c>
      <c r="JW21" s="10">
        <v>7037.5</v>
      </c>
      <c r="JX21" s="10">
        <v>7537.5</v>
      </c>
      <c r="JY21" s="10">
        <v>8250</v>
      </c>
      <c r="JZ21" s="10">
        <v>8400</v>
      </c>
      <c r="KA21" s="10" t="s">
        <v>579</v>
      </c>
      <c r="KB21" s="10">
        <v>5000</v>
      </c>
      <c r="KC21" s="10" t="s">
        <v>579</v>
      </c>
      <c r="KD21" s="10" t="s">
        <v>579</v>
      </c>
      <c r="KE21" s="10" t="s">
        <v>579</v>
      </c>
      <c r="KF21" s="10" t="s">
        <v>579</v>
      </c>
      <c r="KG21" s="10" t="s">
        <v>579</v>
      </c>
      <c r="KH21" s="10" t="s">
        <v>579</v>
      </c>
      <c r="KI21" s="10" t="s">
        <v>579</v>
      </c>
      <c r="KJ21" s="10" t="s">
        <v>579</v>
      </c>
      <c r="KK21" s="10">
        <v>5000</v>
      </c>
      <c r="KL21" s="10" t="s">
        <v>579</v>
      </c>
      <c r="KM21" s="10" t="s">
        <v>579</v>
      </c>
      <c r="KN21" s="10" t="s">
        <v>579</v>
      </c>
      <c r="KO21" s="10" t="s">
        <v>579</v>
      </c>
      <c r="KP21" s="10">
        <v>81943.100000000006</v>
      </c>
      <c r="KQ21" s="10">
        <v>155867.70000000001</v>
      </c>
      <c r="KR21" s="10">
        <v>215277.8</v>
      </c>
      <c r="KS21" s="10">
        <v>155592.5</v>
      </c>
      <c r="KT21" s="10">
        <v>139129.5</v>
      </c>
      <c r="KU21" s="10">
        <v>51405.3</v>
      </c>
      <c r="KV21" s="10">
        <v>269960.2</v>
      </c>
      <c r="KW21" s="10">
        <v>91083.6</v>
      </c>
      <c r="KX21" s="10">
        <v>27892.7</v>
      </c>
      <c r="KY21" s="10" t="s">
        <v>579</v>
      </c>
      <c r="KZ21" s="10" t="s">
        <v>579</v>
      </c>
      <c r="LA21" s="10" t="s">
        <v>579</v>
      </c>
      <c r="LB21" s="10" t="s">
        <v>579</v>
      </c>
      <c r="LC21" s="10" t="s">
        <v>579</v>
      </c>
      <c r="LD21" s="10" t="s">
        <v>579</v>
      </c>
      <c r="LE21" s="10">
        <v>6479.2238749999997</v>
      </c>
      <c r="LF21" s="10" t="s">
        <v>579</v>
      </c>
      <c r="LG21" s="10" t="s">
        <v>579</v>
      </c>
      <c r="LH21" s="10" t="s">
        <v>579</v>
      </c>
      <c r="LI21" s="10" t="s">
        <v>579</v>
      </c>
      <c r="LJ21" s="10">
        <v>20000</v>
      </c>
      <c r="LK21" s="10" t="s">
        <v>579</v>
      </c>
      <c r="LL21" s="10" t="s">
        <v>579</v>
      </c>
      <c r="LM21" s="10">
        <v>1100</v>
      </c>
      <c r="LN21" s="10" t="s">
        <v>579</v>
      </c>
      <c r="LO21" s="10" t="s">
        <v>579</v>
      </c>
      <c r="LP21" s="10" t="s">
        <v>579</v>
      </c>
      <c r="LQ21" s="10" t="s">
        <v>579</v>
      </c>
      <c r="LR21" s="10">
        <v>5764.6656000000003</v>
      </c>
      <c r="LS21" s="10">
        <v>1000</v>
      </c>
      <c r="LT21" s="10" t="s">
        <v>579</v>
      </c>
      <c r="LU21" s="10" t="s">
        <v>579</v>
      </c>
      <c r="LV21" s="10">
        <v>6140.4669999999996</v>
      </c>
      <c r="LW21" s="10" t="s">
        <v>579</v>
      </c>
      <c r="LX21" s="10">
        <v>5000</v>
      </c>
      <c r="LY21" s="10">
        <v>4400</v>
      </c>
      <c r="LZ21" s="10">
        <v>3960.8449999999998</v>
      </c>
      <c r="MA21" s="10">
        <v>4330</v>
      </c>
      <c r="MB21" s="10">
        <v>3625</v>
      </c>
      <c r="MC21" s="10" t="s">
        <v>579</v>
      </c>
      <c r="MD21" s="10">
        <v>9838.5537999999997</v>
      </c>
      <c r="ME21" s="10">
        <v>10500</v>
      </c>
      <c r="MF21" s="10">
        <v>26407.024399999998</v>
      </c>
      <c r="MG21" s="10">
        <v>21168.953440000001</v>
      </c>
      <c r="MH21" s="10">
        <v>10838.92252</v>
      </c>
      <c r="MI21" s="10">
        <v>32703.671719999998</v>
      </c>
      <c r="MJ21" s="10">
        <v>17612.6584</v>
      </c>
      <c r="MK21" s="10">
        <v>17840.525399999999</v>
      </c>
      <c r="ML21" s="10">
        <v>15740.295760000001</v>
      </c>
      <c r="MM21" s="10">
        <v>14880.544</v>
      </c>
      <c r="MN21" s="10">
        <v>23875.811519999999</v>
      </c>
      <c r="MO21" s="10">
        <v>17800.29564</v>
      </c>
      <c r="MP21" s="10">
        <v>6508.7920000000004</v>
      </c>
      <c r="MQ21" s="10">
        <v>92475.714000000007</v>
      </c>
      <c r="MR21" s="10">
        <v>8895.6495200000008</v>
      </c>
      <c r="MS21" s="10">
        <v>12571.016680000001</v>
      </c>
      <c r="MT21" s="10">
        <v>14165.351199999999</v>
      </c>
      <c r="MU21" s="10">
        <v>12264.995000000001</v>
      </c>
      <c r="MV21" s="10">
        <v>20535.757239999999</v>
      </c>
      <c r="MW21" s="10">
        <v>11564.467559999999</v>
      </c>
      <c r="MX21" s="10">
        <v>62162.661999999997</v>
      </c>
      <c r="MY21" s="10">
        <v>8383.3469000000005</v>
      </c>
      <c r="MZ21" s="10">
        <v>13457.93204</v>
      </c>
      <c r="NA21" s="10">
        <v>12985.986199999999</v>
      </c>
      <c r="NB21" s="10" t="s">
        <v>579</v>
      </c>
      <c r="NC21" s="10">
        <v>1545</v>
      </c>
      <c r="ND21" s="10">
        <v>5610</v>
      </c>
      <c r="NE21" s="10">
        <v>2313.6120000000001</v>
      </c>
      <c r="NF21" s="10">
        <v>2580</v>
      </c>
      <c r="NG21" s="10">
        <v>4755</v>
      </c>
      <c r="NH21" s="10">
        <v>765</v>
      </c>
      <c r="NI21" s="10">
        <v>5595</v>
      </c>
      <c r="NJ21" s="10" t="s">
        <v>579</v>
      </c>
      <c r="NK21" s="10">
        <v>1620</v>
      </c>
      <c r="NL21" s="10">
        <v>2220</v>
      </c>
      <c r="NM21" s="10">
        <v>2310</v>
      </c>
      <c r="NN21" s="10">
        <v>1455</v>
      </c>
      <c r="NO21" s="10">
        <v>3175</v>
      </c>
      <c r="NP21" s="10">
        <v>3275</v>
      </c>
      <c r="NQ21" s="10">
        <v>4000</v>
      </c>
      <c r="NR21" s="10">
        <v>5275</v>
      </c>
      <c r="NS21" s="10">
        <v>5155</v>
      </c>
      <c r="NT21" s="10">
        <v>211770</v>
      </c>
      <c r="NU21" s="10">
        <v>205</v>
      </c>
      <c r="NV21" s="10">
        <v>3442.83</v>
      </c>
      <c r="NW21" s="10">
        <v>15777.6615</v>
      </c>
      <c r="NX21" s="10">
        <v>6405</v>
      </c>
      <c r="NY21" s="10">
        <v>825</v>
      </c>
      <c r="NZ21" s="10">
        <v>36608.991999999998</v>
      </c>
      <c r="OA21" s="10">
        <v>15403</v>
      </c>
      <c r="OB21" s="10">
        <v>403</v>
      </c>
      <c r="OC21" s="10">
        <v>250</v>
      </c>
      <c r="OD21" s="10" t="s">
        <v>579</v>
      </c>
      <c r="OE21" s="10" t="s">
        <v>579</v>
      </c>
      <c r="OF21" s="10" t="s">
        <v>579</v>
      </c>
      <c r="OG21" s="10">
        <v>11000</v>
      </c>
      <c r="OH21" s="10" t="s">
        <v>579</v>
      </c>
      <c r="OI21" s="10">
        <v>50912.478129000003</v>
      </c>
      <c r="OJ21" s="10" t="s">
        <v>579</v>
      </c>
      <c r="OK21" s="10">
        <v>10631.8</v>
      </c>
      <c r="OL21" s="10" t="s">
        <v>579</v>
      </c>
      <c r="OM21" s="10">
        <v>10451.885444</v>
      </c>
      <c r="ON21" s="10" t="s">
        <v>579</v>
      </c>
      <c r="OO21" s="10" t="s">
        <v>579</v>
      </c>
      <c r="OP21" s="10">
        <v>1255.8</v>
      </c>
      <c r="OQ21" s="10">
        <v>255</v>
      </c>
      <c r="OR21" s="10">
        <v>1945.8</v>
      </c>
      <c r="OS21" s="10">
        <v>1775.25</v>
      </c>
      <c r="OT21" s="10">
        <v>2475</v>
      </c>
      <c r="OU21" s="10">
        <v>1215</v>
      </c>
      <c r="OV21" s="10">
        <v>800.4</v>
      </c>
      <c r="OW21" s="10">
        <v>225</v>
      </c>
      <c r="OX21" s="10">
        <v>1755</v>
      </c>
      <c r="OY21" s="10">
        <v>120</v>
      </c>
      <c r="OZ21" s="10">
        <v>1485</v>
      </c>
      <c r="PA21" s="10">
        <v>660</v>
      </c>
      <c r="PB21" s="10">
        <v>1365</v>
      </c>
      <c r="PC21" s="10">
        <v>1870</v>
      </c>
      <c r="PD21" s="10">
        <v>885</v>
      </c>
      <c r="PE21" s="10">
        <v>330</v>
      </c>
      <c r="PF21" s="10">
        <v>1388.25</v>
      </c>
      <c r="PG21" s="10">
        <v>455.4</v>
      </c>
      <c r="PH21" s="10">
        <v>840</v>
      </c>
      <c r="PI21" s="10">
        <v>11.542999999999999</v>
      </c>
      <c r="PJ21" s="10">
        <v>465</v>
      </c>
      <c r="PK21" s="10">
        <v>2150</v>
      </c>
      <c r="PL21" s="10" t="s">
        <v>579</v>
      </c>
      <c r="PM21" s="10" t="s">
        <v>579</v>
      </c>
      <c r="PN21" s="10" t="s">
        <v>579</v>
      </c>
      <c r="PO21" s="10" t="s">
        <v>579</v>
      </c>
      <c r="PP21" s="10" t="s">
        <v>579</v>
      </c>
      <c r="PQ21" s="10" t="s">
        <v>579</v>
      </c>
      <c r="PR21" s="10" t="s">
        <v>579</v>
      </c>
      <c r="PS21" s="10" t="s">
        <v>579</v>
      </c>
      <c r="PT21" s="10">
        <v>16354.021477</v>
      </c>
      <c r="PU21" s="10" t="s">
        <v>579</v>
      </c>
      <c r="PV21" s="10" t="s">
        <v>579</v>
      </c>
      <c r="PW21" s="10" t="s">
        <v>579</v>
      </c>
      <c r="PX21" s="10" t="s">
        <v>579</v>
      </c>
      <c r="PY21" s="10">
        <v>29969.955000000002</v>
      </c>
      <c r="PZ21" s="10">
        <v>71346.19</v>
      </c>
      <c r="QA21" s="10">
        <v>70083.694000000003</v>
      </c>
      <c r="QB21" s="10">
        <v>37099.661999999997</v>
      </c>
      <c r="QC21" s="10">
        <v>30200</v>
      </c>
      <c r="QD21" s="10" t="s">
        <v>579</v>
      </c>
      <c r="QE21" s="10" t="s">
        <v>579</v>
      </c>
      <c r="QF21" s="10">
        <v>72037.584000000003</v>
      </c>
      <c r="QG21" s="10" t="s">
        <v>579</v>
      </c>
      <c r="QH21" s="10" t="s">
        <v>579</v>
      </c>
      <c r="QI21" s="10">
        <v>8352.3220000000001</v>
      </c>
      <c r="QJ21" s="10">
        <v>10765.885</v>
      </c>
      <c r="QK21" s="10">
        <v>32500</v>
      </c>
      <c r="QL21" s="10" t="s">
        <v>579</v>
      </c>
      <c r="QM21" s="10" t="s">
        <v>579</v>
      </c>
      <c r="QN21" s="10">
        <v>17687.498</v>
      </c>
      <c r="QO21" s="10" t="s">
        <v>579</v>
      </c>
      <c r="QP21" s="10" t="s">
        <v>579</v>
      </c>
      <c r="QQ21" s="10">
        <v>6945.5749999999998</v>
      </c>
      <c r="QR21" s="10">
        <v>17485.101999999999</v>
      </c>
      <c r="QS21" s="10">
        <v>7374.1059999999998</v>
      </c>
      <c r="QT21" s="10">
        <v>35736.800000000003</v>
      </c>
      <c r="QU21" s="10">
        <v>67773.384000000005</v>
      </c>
      <c r="QV21" s="10">
        <v>29720.928</v>
      </c>
      <c r="QW21" s="10" t="s">
        <v>579</v>
      </c>
      <c r="QX21" s="10" t="s">
        <v>579</v>
      </c>
      <c r="QY21" s="10">
        <v>28808.384912000001</v>
      </c>
      <c r="QZ21" s="10">
        <v>4709.866</v>
      </c>
      <c r="RA21" s="10" t="s">
        <v>579</v>
      </c>
      <c r="RB21" s="10" t="s">
        <v>579</v>
      </c>
      <c r="RC21" s="10" t="s">
        <v>579</v>
      </c>
      <c r="RD21" s="10" t="s">
        <v>579</v>
      </c>
      <c r="RE21" s="10" t="s">
        <v>579</v>
      </c>
      <c r="RF21" s="10" t="s">
        <v>579</v>
      </c>
      <c r="RG21" s="10" t="s">
        <v>579</v>
      </c>
      <c r="RH21" s="10" t="s">
        <v>579</v>
      </c>
      <c r="RI21" s="10" t="s">
        <v>579</v>
      </c>
      <c r="RJ21" s="10" t="s">
        <v>579</v>
      </c>
      <c r="RK21" s="10" t="s">
        <v>579</v>
      </c>
      <c r="RL21" s="10" t="s">
        <v>579</v>
      </c>
      <c r="RM21" s="10">
        <v>141726.27650000001</v>
      </c>
      <c r="RN21" s="10" t="s">
        <v>579</v>
      </c>
      <c r="RO21" s="10">
        <v>102168.183875</v>
      </c>
      <c r="RP21" s="10">
        <v>7915.08</v>
      </c>
      <c r="RQ21" s="10">
        <v>40868.728625000003</v>
      </c>
      <c r="RR21" s="10">
        <v>37893.13725</v>
      </c>
      <c r="RS21" s="10" t="s">
        <v>579</v>
      </c>
      <c r="RT21" s="10">
        <v>51443.901124999997</v>
      </c>
      <c r="RU21" s="10" t="s">
        <v>579</v>
      </c>
      <c r="RV21" s="10" t="s">
        <v>579</v>
      </c>
      <c r="RW21" s="10">
        <v>35000</v>
      </c>
      <c r="RX21" s="10">
        <v>46722.54</v>
      </c>
      <c r="RY21" s="10" t="s">
        <v>579</v>
      </c>
      <c r="RZ21" s="10">
        <v>11950</v>
      </c>
      <c r="SA21" s="10" t="s">
        <v>579</v>
      </c>
      <c r="SB21" s="10" t="s">
        <v>579</v>
      </c>
      <c r="SC21" s="10" t="s">
        <v>579</v>
      </c>
      <c r="SD21" s="10">
        <v>8000</v>
      </c>
      <c r="SE21" s="10">
        <v>3000</v>
      </c>
      <c r="SF21" s="10" t="s">
        <v>579</v>
      </c>
      <c r="SG21" s="10">
        <v>3000</v>
      </c>
      <c r="SH21" s="10">
        <v>3420</v>
      </c>
      <c r="SI21" s="10">
        <v>2478</v>
      </c>
      <c r="SJ21" s="10" t="s">
        <v>579</v>
      </c>
      <c r="SK21" s="10" t="s">
        <v>579</v>
      </c>
      <c r="SL21" s="10">
        <v>28788.290004999999</v>
      </c>
      <c r="SM21" s="10">
        <v>28810.469207999999</v>
      </c>
      <c r="SN21" s="10">
        <v>32512.808606999999</v>
      </c>
      <c r="SO21" s="10">
        <v>50430.152405000001</v>
      </c>
      <c r="SP21" s="10">
        <v>32639.088241000001</v>
      </c>
      <c r="SQ21" s="10">
        <v>45502.798855000001</v>
      </c>
      <c r="SR21" s="10" t="s">
        <v>579</v>
      </c>
      <c r="SS21" s="10" t="s">
        <v>579</v>
      </c>
      <c r="ST21" s="10" t="s">
        <v>579</v>
      </c>
      <c r="SU21" s="10" t="s">
        <v>579</v>
      </c>
      <c r="SV21" s="10" t="s">
        <v>579</v>
      </c>
      <c r="SW21" s="10" t="s">
        <v>579</v>
      </c>
      <c r="SX21" s="10" t="s">
        <v>579</v>
      </c>
      <c r="SY21" s="10" t="s">
        <v>579</v>
      </c>
      <c r="SZ21" s="10" t="s">
        <v>579</v>
      </c>
      <c r="TA21" s="10" t="s">
        <v>579</v>
      </c>
      <c r="TB21" s="10" t="s">
        <v>579</v>
      </c>
      <c r="TC21" s="10" t="s">
        <v>579</v>
      </c>
      <c r="TD21" s="10" t="s">
        <v>579</v>
      </c>
      <c r="TE21" s="10" t="s">
        <v>579</v>
      </c>
      <c r="TF21" s="10" t="s">
        <v>579</v>
      </c>
      <c r="TG21" s="10" t="s">
        <v>579</v>
      </c>
      <c r="TH21" s="10" t="s">
        <v>579</v>
      </c>
      <c r="TI21" s="10" t="s">
        <v>579</v>
      </c>
      <c r="TJ21" s="10" t="s">
        <v>579</v>
      </c>
      <c r="TK21" s="10">
        <v>15485.176823</v>
      </c>
      <c r="TL21" s="10">
        <v>120000</v>
      </c>
      <c r="TM21" s="10">
        <v>12224.948</v>
      </c>
      <c r="TN21" s="10">
        <v>10855</v>
      </c>
      <c r="TO21" s="10">
        <v>8300</v>
      </c>
      <c r="TP21" s="10">
        <v>50000</v>
      </c>
      <c r="TQ21" s="10">
        <v>8159</v>
      </c>
    </row>
    <row r="22" spans="1:537" ht="12.75">
      <c r="A22" s="6" t="s">
        <v>518</v>
      </c>
      <c r="B22" s="10" t="s">
        <v>579</v>
      </c>
      <c r="C22" s="10" t="s">
        <v>579</v>
      </c>
      <c r="D22" s="10" t="s">
        <v>579</v>
      </c>
      <c r="E22" s="10" t="s">
        <v>579</v>
      </c>
      <c r="F22" s="10" t="s">
        <v>579</v>
      </c>
      <c r="G22" s="10" t="s">
        <v>579</v>
      </c>
      <c r="H22" s="10" t="s">
        <v>579</v>
      </c>
      <c r="I22" s="10" t="s">
        <v>579</v>
      </c>
      <c r="J22" s="10">
        <v>35152.930221000002</v>
      </c>
      <c r="K22" s="10" t="s">
        <v>579</v>
      </c>
      <c r="L22" s="10" t="s">
        <v>579</v>
      </c>
      <c r="M22" s="10" t="s">
        <v>579</v>
      </c>
      <c r="N22" s="10">
        <v>43690.670699000002</v>
      </c>
      <c r="O22" s="10" t="s">
        <v>579</v>
      </c>
      <c r="P22" s="10" t="s">
        <v>579</v>
      </c>
      <c r="Q22" s="10" t="s">
        <v>579</v>
      </c>
      <c r="R22" s="10">
        <v>9159.5660000000007</v>
      </c>
      <c r="S22" s="10" t="s">
        <v>579</v>
      </c>
      <c r="T22" s="10" t="s">
        <v>579</v>
      </c>
      <c r="U22" s="10" t="s">
        <v>579</v>
      </c>
      <c r="V22" s="10" t="s">
        <v>579</v>
      </c>
      <c r="W22" s="10">
        <v>9572.1594029999997</v>
      </c>
      <c r="X22" s="10" t="s">
        <v>579</v>
      </c>
      <c r="Y22" s="10" t="s">
        <v>579</v>
      </c>
      <c r="Z22" s="10" t="s">
        <v>579</v>
      </c>
      <c r="AA22" s="10">
        <v>500</v>
      </c>
      <c r="AB22" s="10">
        <v>9744.7078199999996</v>
      </c>
      <c r="AC22" s="10" t="s">
        <v>579</v>
      </c>
      <c r="AD22" s="10" t="s">
        <v>579</v>
      </c>
      <c r="AE22" s="10">
        <v>5454.1279999999997</v>
      </c>
      <c r="AF22" s="10" t="s">
        <v>579</v>
      </c>
      <c r="AG22" s="10">
        <v>24870.821453</v>
      </c>
      <c r="AH22" s="10" t="s">
        <v>579</v>
      </c>
      <c r="AI22" s="10" t="s">
        <v>579</v>
      </c>
      <c r="AJ22" s="10">
        <v>16507.825935000001</v>
      </c>
      <c r="AK22" s="10">
        <v>10762.812</v>
      </c>
      <c r="AL22" s="10" t="s">
        <v>579</v>
      </c>
      <c r="AM22" s="10">
        <v>1056.8019999999999</v>
      </c>
      <c r="AN22" s="10" t="s">
        <v>579</v>
      </c>
      <c r="AO22" s="10" t="s">
        <v>579</v>
      </c>
      <c r="AP22" s="10" t="s">
        <v>579</v>
      </c>
      <c r="AQ22" s="10" t="s">
        <v>579</v>
      </c>
      <c r="AR22" s="10">
        <v>43731.989000000001</v>
      </c>
      <c r="AS22" s="10" t="s">
        <v>579</v>
      </c>
      <c r="AT22" s="10">
        <v>60</v>
      </c>
      <c r="AU22" s="10" t="s">
        <v>579</v>
      </c>
      <c r="AV22" s="10" t="s">
        <v>579</v>
      </c>
      <c r="AW22" s="10">
        <v>11126.42</v>
      </c>
      <c r="AX22" s="10">
        <v>1528.4649999999999</v>
      </c>
      <c r="AY22" s="10" t="s">
        <v>579</v>
      </c>
      <c r="AZ22" s="10" t="s">
        <v>579</v>
      </c>
      <c r="BA22" s="10">
        <v>22034.674999999999</v>
      </c>
      <c r="BB22" s="10">
        <v>28216.02</v>
      </c>
      <c r="BC22" s="10" t="s">
        <v>579</v>
      </c>
      <c r="BD22" s="10">
        <v>6035.9011119999996</v>
      </c>
      <c r="BE22" s="10" t="s">
        <v>579</v>
      </c>
      <c r="BF22" s="10">
        <v>4290</v>
      </c>
      <c r="BG22" s="10">
        <v>7126.7266149999996</v>
      </c>
      <c r="BH22" s="10" t="s">
        <v>579</v>
      </c>
      <c r="BI22" s="10" t="s">
        <v>579</v>
      </c>
      <c r="BJ22" s="10" t="s">
        <v>579</v>
      </c>
      <c r="BK22" s="10">
        <v>7289.9706159999996</v>
      </c>
      <c r="BL22" s="10">
        <v>800</v>
      </c>
      <c r="BM22" s="10" t="s">
        <v>579</v>
      </c>
      <c r="BN22" s="10" t="s">
        <v>579</v>
      </c>
      <c r="BO22" s="10">
        <v>10341.586223</v>
      </c>
      <c r="BP22" s="10" t="s">
        <v>579</v>
      </c>
      <c r="BQ22" s="10" t="s">
        <v>579</v>
      </c>
      <c r="BR22" s="10" t="s">
        <v>579</v>
      </c>
      <c r="BS22" s="10" t="s">
        <v>579</v>
      </c>
      <c r="BT22" s="10" t="s">
        <v>579</v>
      </c>
      <c r="BU22" s="10" t="s">
        <v>579</v>
      </c>
      <c r="BV22" s="10">
        <v>4611.4234100000003</v>
      </c>
      <c r="BW22" s="10" t="s">
        <v>579</v>
      </c>
      <c r="BX22" s="10">
        <v>9324.3810209999992</v>
      </c>
      <c r="BY22" s="10" t="s">
        <v>579</v>
      </c>
      <c r="BZ22" s="10" t="s">
        <v>579</v>
      </c>
      <c r="CA22" s="10" t="s">
        <v>579</v>
      </c>
      <c r="CB22" s="10" t="s">
        <v>579</v>
      </c>
      <c r="CC22" s="10" t="s">
        <v>579</v>
      </c>
      <c r="CD22" s="10" t="s">
        <v>579</v>
      </c>
      <c r="CE22" s="10" t="s">
        <v>579</v>
      </c>
      <c r="CF22" s="10" t="s">
        <v>579</v>
      </c>
      <c r="CG22" s="10">
        <v>800.21087499999999</v>
      </c>
      <c r="CH22" s="10" t="s">
        <v>579</v>
      </c>
      <c r="CI22" s="10" t="s">
        <v>579</v>
      </c>
      <c r="CJ22" s="10" t="s">
        <v>579</v>
      </c>
      <c r="CK22" s="10" t="s">
        <v>579</v>
      </c>
      <c r="CL22" s="10" t="s">
        <v>579</v>
      </c>
      <c r="CM22" s="10" t="s">
        <v>579</v>
      </c>
      <c r="CN22" s="10" t="s">
        <v>579</v>
      </c>
      <c r="CO22" s="10" t="s">
        <v>579</v>
      </c>
      <c r="CP22" s="10" t="s">
        <v>579</v>
      </c>
      <c r="CQ22" s="10" t="s">
        <v>579</v>
      </c>
      <c r="CR22" s="10" t="s">
        <v>579</v>
      </c>
      <c r="CS22" s="10" t="s">
        <v>579</v>
      </c>
      <c r="CT22" s="10" t="s">
        <v>579</v>
      </c>
      <c r="CU22" s="10" t="s">
        <v>579</v>
      </c>
      <c r="CV22" s="10" t="s">
        <v>579</v>
      </c>
      <c r="CW22" s="10" t="s">
        <v>579</v>
      </c>
      <c r="CX22" s="10" t="s">
        <v>579</v>
      </c>
      <c r="CY22" s="10" t="s">
        <v>579</v>
      </c>
      <c r="CZ22" s="10">
        <v>55080.718181999997</v>
      </c>
      <c r="DA22" s="10" t="s">
        <v>579</v>
      </c>
      <c r="DB22" s="10" t="s">
        <v>579</v>
      </c>
      <c r="DC22" s="10">
        <v>25747.070494</v>
      </c>
      <c r="DD22" s="10" t="s">
        <v>579</v>
      </c>
      <c r="DE22" s="10">
        <v>104309.258</v>
      </c>
      <c r="DF22" s="10">
        <v>14270.663</v>
      </c>
      <c r="DG22" s="10" t="s">
        <v>579</v>
      </c>
      <c r="DH22" s="10" t="s">
        <v>579</v>
      </c>
      <c r="DI22" s="10">
        <v>1496.923</v>
      </c>
      <c r="DJ22" s="10" t="s">
        <v>579</v>
      </c>
      <c r="DK22" s="10" t="s">
        <v>579</v>
      </c>
      <c r="DL22" s="10">
        <v>22354.045999999998</v>
      </c>
      <c r="DM22" s="10" t="s">
        <v>579</v>
      </c>
      <c r="DN22" s="10">
        <v>25148.300999999999</v>
      </c>
      <c r="DO22" s="10" t="s">
        <v>579</v>
      </c>
      <c r="DP22" s="10" t="s">
        <v>579</v>
      </c>
      <c r="DQ22" s="10" t="s">
        <v>579</v>
      </c>
      <c r="DR22" s="10">
        <v>14462.126071999999</v>
      </c>
      <c r="DS22" s="10" t="s">
        <v>579</v>
      </c>
      <c r="DT22" s="10" t="s">
        <v>579</v>
      </c>
      <c r="DU22" s="10" t="s">
        <v>579</v>
      </c>
      <c r="DV22" s="10" t="s">
        <v>579</v>
      </c>
      <c r="DW22" s="10">
        <v>11157.796203</v>
      </c>
      <c r="DX22" s="10" t="s">
        <v>579</v>
      </c>
      <c r="DY22" s="10">
        <v>8645.831612</v>
      </c>
      <c r="DZ22" s="10" t="s">
        <v>579</v>
      </c>
      <c r="EA22" s="10" t="s">
        <v>579</v>
      </c>
      <c r="EB22" s="10" t="s">
        <v>579</v>
      </c>
      <c r="EC22" s="10" t="s">
        <v>579</v>
      </c>
      <c r="ED22" s="10" t="s">
        <v>579</v>
      </c>
      <c r="EE22" s="10" t="s">
        <v>579</v>
      </c>
      <c r="EF22" s="10" t="s">
        <v>579</v>
      </c>
      <c r="EG22" s="10" t="s">
        <v>579</v>
      </c>
      <c r="EH22" s="10" t="s">
        <v>579</v>
      </c>
      <c r="EI22" s="10">
        <v>189706.0405</v>
      </c>
      <c r="EJ22" s="10">
        <v>98101.399749999997</v>
      </c>
      <c r="EK22" s="10" t="s">
        <v>579</v>
      </c>
      <c r="EL22" s="10">
        <v>22515.974999999999</v>
      </c>
      <c r="EM22" s="10">
        <v>5345.2110919999996</v>
      </c>
      <c r="EN22" s="10" t="s">
        <v>579</v>
      </c>
      <c r="EO22" s="10" t="s">
        <v>579</v>
      </c>
      <c r="EP22" s="10" t="s">
        <v>579</v>
      </c>
      <c r="EQ22" s="10">
        <v>3000</v>
      </c>
      <c r="ER22" s="10">
        <v>7191.0469919999996</v>
      </c>
      <c r="ES22" s="10" t="s">
        <v>579</v>
      </c>
      <c r="ET22" s="10" t="s">
        <v>579</v>
      </c>
      <c r="EU22" s="10" t="s">
        <v>579</v>
      </c>
      <c r="EV22" s="10">
        <v>430.42599999999999</v>
      </c>
      <c r="EW22" s="10" t="s">
        <v>579</v>
      </c>
      <c r="EX22" s="10">
        <v>71147.884000000005</v>
      </c>
      <c r="EY22" s="10" t="s">
        <v>579</v>
      </c>
      <c r="EZ22" s="10" t="s">
        <v>579</v>
      </c>
      <c r="FA22" s="10" t="s">
        <v>579</v>
      </c>
      <c r="FB22" s="10" t="s">
        <v>579</v>
      </c>
      <c r="FC22" s="10" t="s">
        <v>579</v>
      </c>
      <c r="FD22" s="10" t="s">
        <v>579</v>
      </c>
      <c r="FE22" s="10" t="s">
        <v>579</v>
      </c>
      <c r="FF22" s="10" t="s">
        <v>579</v>
      </c>
      <c r="FG22" s="10" t="s">
        <v>579</v>
      </c>
      <c r="FH22" s="10">
        <v>46.188057999999998</v>
      </c>
      <c r="FI22" s="10">
        <v>70544.935633000001</v>
      </c>
      <c r="FJ22" s="10" t="s">
        <v>579</v>
      </c>
      <c r="FK22" s="10" t="s">
        <v>579</v>
      </c>
      <c r="FL22" s="10" t="s">
        <v>579</v>
      </c>
      <c r="FM22" s="10" t="s">
        <v>579</v>
      </c>
      <c r="FN22" s="10" t="s">
        <v>579</v>
      </c>
      <c r="FO22" s="10" t="s">
        <v>579</v>
      </c>
      <c r="FP22" s="10" t="s">
        <v>579</v>
      </c>
      <c r="FQ22" s="10">
        <v>3165.9012615000001</v>
      </c>
      <c r="FR22" s="10" t="s">
        <v>579</v>
      </c>
      <c r="FS22" s="10" t="s">
        <v>579</v>
      </c>
      <c r="FT22" s="10" t="s">
        <v>579</v>
      </c>
      <c r="FU22" s="10" t="s">
        <v>579</v>
      </c>
      <c r="FV22" s="10">
        <v>36300.832000000002</v>
      </c>
      <c r="FW22" s="10" t="s">
        <v>579</v>
      </c>
      <c r="FX22" s="10">
        <v>32616.161484</v>
      </c>
      <c r="FY22" s="10">
        <v>36983.178999999996</v>
      </c>
      <c r="FZ22" s="10" t="s">
        <v>579</v>
      </c>
      <c r="GA22" s="10" t="s">
        <v>579</v>
      </c>
      <c r="GB22" s="10">
        <v>36710.240331000001</v>
      </c>
      <c r="GC22" s="10" t="s">
        <v>579</v>
      </c>
      <c r="GD22" s="10" t="s">
        <v>579</v>
      </c>
      <c r="GE22" s="10" t="s">
        <v>579</v>
      </c>
      <c r="GF22" s="10" t="s">
        <v>579</v>
      </c>
      <c r="GG22" s="10">
        <v>61274.713000000003</v>
      </c>
      <c r="GH22" s="10" t="s">
        <v>579</v>
      </c>
      <c r="GI22" s="10">
        <v>53359.493999999999</v>
      </c>
      <c r="GJ22" s="10" t="s">
        <v>579</v>
      </c>
      <c r="GK22" s="10">
        <v>50084.231232999999</v>
      </c>
      <c r="GL22" s="10" t="s">
        <v>579</v>
      </c>
      <c r="GM22" s="10" t="s">
        <v>579</v>
      </c>
      <c r="GN22" s="10">
        <v>28795.021000000001</v>
      </c>
      <c r="GO22" s="10">
        <v>30569.121999999999</v>
      </c>
      <c r="GP22" s="10">
        <v>64004.099313999999</v>
      </c>
      <c r="GQ22" s="10" t="s">
        <v>579</v>
      </c>
      <c r="GR22" s="10">
        <v>28385.613000000001</v>
      </c>
      <c r="GS22" s="10" t="s">
        <v>579</v>
      </c>
      <c r="GT22" s="10" t="s">
        <v>579</v>
      </c>
      <c r="GU22" s="10">
        <v>38347.870999999999</v>
      </c>
      <c r="GV22" s="10">
        <v>36300.832446</v>
      </c>
      <c r="GW22" s="10" t="s">
        <v>579</v>
      </c>
      <c r="GX22" s="10">
        <v>32206.753599</v>
      </c>
      <c r="GY22" s="10" t="s">
        <v>579</v>
      </c>
      <c r="GZ22" s="10" t="s">
        <v>579</v>
      </c>
      <c r="HA22" s="10" t="s">
        <v>579</v>
      </c>
      <c r="HB22" s="10" t="s">
        <v>579</v>
      </c>
      <c r="HC22" s="10" t="s">
        <v>579</v>
      </c>
      <c r="HD22" s="10" t="s">
        <v>579</v>
      </c>
      <c r="HE22" s="10" t="s">
        <v>579</v>
      </c>
      <c r="HF22" s="10" t="s">
        <v>579</v>
      </c>
      <c r="HG22" s="10" t="s">
        <v>579</v>
      </c>
      <c r="HH22" s="10" t="s">
        <v>579</v>
      </c>
      <c r="HI22" s="10">
        <v>24721.245770000001</v>
      </c>
      <c r="HJ22" s="10" t="s">
        <v>579</v>
      </c>
      <c r="HK22" s="10" t="s">
        <v>579</v>
      </c>
      <c r="HL22" s="10">
        <v>163.917168</v>
      </c>
      <c r="HM22" s="10">
        <v>350</v>
      </c>
      <c r="HN22" s="10" t="s">
        <v>579</v>
      </c>
      <c r="HO22" s="10" t="s">
        <v>579</v>
      </c>
      <c r="HP22" s="10" t="s">
        <v>579</v>
      </c>
      <c r="HQ22" s="10" t="s">
        <v>579</v>
      </c>
      <c r="HR22" s="10">
        <v>39.683703999999999</v>
      </c>
      <c r="HS22" s="10">
        <v>100</v>
      </c>
      <c r="HT22" s="10" t="s">
        <v>579</v>
      </c>
      <c r="HU22" s="10">
        <v>47.691400000000002</v>
      </c>
      <c r="HV22" s="10" t="s">
        <v>579</v>
      </c>
      <c r="HW22" s="10" t="s">
        <v>579</v>
      </c>
      <c r="HX22" s="10">
        <v>37.249000000000002</v>
      </c>
      <c r="HY22" s="10" t="s">
        <v>579</v>
      </c>
      <c r="HZ22" s="10">
        <v>44957.523551999999</v>
      </c>
      <c r="IA22" s="10">
        <v>31.5</v>
      </c>
      <c r="IB22" s="10" t="s">
        <v>579</v>
      </c>
      <c r="IC22" s="10" t="s">
        <v>579</v>
      </c>
      <c r="ID22" s="10" t="s">
        <v>579</v>
      </c>
      <c r="IE22" s="10" t="s">
        <v>579</v>
      </c>
      <c r="IF22" s="10" t="s">
        <v>579</v>
      </c>
      <c r="IG22" s="10" t="s">
        <v>579</v>
      </c>
      <c r="IH22" s="10">
        <v>27064.73</v>
      </c>
      <c r="II22" s="10" t="s">
        <v>579</v>
      </c>
      <c r="IJ22" s="10" t="s">
        <v>579</v>
      </c>
      <c r="IK22" s="10" t="s">
        <v>579</v>
      </c>
      <c r="IL22" s="10" t="s">
        <v>579</v>
      </c>
      <c r="IM22" s="10" t="s">
        <v>579</v>
      </c>
      <c r="IN22" s="10" t="s">
        <v>579</v>
      </c>
      <c r="IO22" s="10" t="s">
        <v>579</v>
      </c>
      <c r="IP22" s="10" t="s">
        <v>579</v>
      </c>
      <c r="IQ22" s="10" t="s">
        <v>579</v>
      </c>
      <c r="IR22" s="10" t="s">
        <v>579</v>
      </c>
      <c r="IS22" s="10" t="s">
        <v>579</v>
      </c>
      <c r="IT22" s="10" t="s">
        <v>579</v>
      </c>
      <c r="IU22" s="10">
        <v>21354.401999999998</v>
      </c>
      <c r="IV22" s="10">
        <v>24802.882000000001</v>
      </c>
      <c r="IW22" s="10" t="s">
        <v>579</v>
      </c>
      <c r="IX22" s="10" t="s">
        <v>579</v>
      </c>
      <c r="IY22" s="10" t="s">
        <v>579</v>
      </c>
      <c r="IZ22" s="10" t="s">
        <v>579</v>
      </c>
      <c r="JA22" s="10" t="s">
        <v>579</v>
      </c>
      <c r="JB22" s="10" t="s">
        <v>579</v>
      </c>
      <c r="JC22" s="10" t="s">
        <v>579</v>
      </c>
      <c r="JD22" s="10">
        <v>309.72777500000001</v>
      </c>
      <c r="JE22" s="10">
        <v>25794.261560999999</v>
      </c>
      <c r="JF22" s="10" t="s">
        <v>579</v>
      </c>
      <c r="JG22" s="10" t="s">
        <v>579</v>
      </c>
      <c r="JH22" s="10" t="s">
        <v>579</v>
      </c>
      <c r="JI22" s="10">
        <v>26743.743999999999</v>
      </c>
      <c r="JJ22" s="10" t="s">
        <v>579</v>
      </c>
      <c r="JK22" s="10" t="s">
        <v>579</v>
      </c>
      <c r="JL22" s="10" t="s">
        <v>579</v>
      </c>
      <c r="JM22" s="10">
        <v>1012.349075</v>
      </c>
      <c r="JN22" s="10">
        <v>12584.344955</v>
      </c>
      <c r="JO22" s="10" t="s">
        <v>579</v>
      </c>
      <c r="JP22" s="10" t="s">
        <v>579</v>
      </c>
      <c r="JQ22" s="10">
        <v>21650.485945</v>
      </c>
      <c r="JR22" s="10" t="s">
        <v>579</v>
      </c>
      <c r="JS22" s="10" t="s">
        <v>579</v>
      </c>
      <c r="JT22" s="10">
        <v>18125.607103999999</v>
      </c>
      <c r="JU22" s="10" t="s">
        <v>579</v>
      </c>
      <c r="JV22" s="10" t="s">
        <v>579</v>
      </c>
      <c r="JW22" s="10">
        <v>15561.286773</v>
      </c>
      <c r="JX22" s="10" t="s">
        <v>579</v>
      </c>
      <c r="JY22" s="10">
        <v>15696.60231</v>
      </c>
      <c r="JZ22" s="10">
        <v>13666.869253000001</v>
      </c>
      <c r="KA22" s="10" t="s">
        <v>579</v>
      </c>
      <c r="KB22" s="10" t="s">
        <v>579</v>
      </c>
      <c r="KC22" s="10" t="s">
        <v>579</v>
      </c>
      <c r="KD22" s="10" t="s">
        <v>579</v>
      </c>
      <c r="KE22" s="10" t="s">
        <v>579</v>
      </c>
      <c r="KF22" s="10">
        <v>40000</v>
      </c>
      <c r="KG22" s="10" t="s">
        <v>579</v>
      </c>
      <c r="KH22" s="10" t="s">
        <v>579</v>
      </c>
      <c r="KI22" s="10" t="s">
        <v>579</v>
      </c>
      <c r="KJ22" s="10">
        <v>6987.5460370000001</v>
      </c>
      <c r="KK22" s="10" t="s">
        <v>579</v>
      </c>
      <c r="KL22" s="10">
        <v>407233.14799999999</v>
      </c>
      <c r="KM22" s="10">
        <v>25800</v>
      </c>
      <c r="KN22" s="10" t="s">
        <v>579</v>
      </c>
      <c r="KO22" s="10" t="s">
        <v>579</v>
      </c>
      <c r="KP22" s="10">
        <v>19113.774055000002</v>
      </c>
      <c r="KQ22" s="10" t="s">
        <v>579</v>
      </c>
      <c r="KR22" s="10">
        <v>91825.484792999996</v>
      </c>
      <c r="KS22" s="10" t="s">
        <v>579</v>
      </c>
      <c r="KT22" s="10" t="s">
        <v>579</v>
      </c>
      <c r="KU22" s="10">
        <v>500</v>
      </c>
      <c r="KV22" s="10" t="s">
        <v>579</v>
      </c>
      <c r="KW22" s="10" t="s">
        <v>579</v>
      </c>
      <c r="KX22" s="10">
        <v>10000</v>
      </c>
      <c r="KY22" s="10" t="s">
        <v>579</v>
      </c>
      <c r="KZ22" s="10" t="s">
        <v>579</v>
      </c>
      <c r="LA22" s="10" t="s">
        <v>579</v>
      </c>
      <c r="LB22" s="10" t="s">
        <v>579</v>
      </c>
      <c r="LC22" s="10" t="s">
        <v>579</v>
      </c>
      <c r="LD22" s="10" t="s">
        <v>579</v>
      </c>
      <c r="LE22" s="10" t="s">
        <v>579</v>
      </c>
      <c r="LF22" s="10" t="s">
        <v>579</v>
      </c>
      <c r="LG22" s="10" t="s">
        <v>579</v>
      </c>
      <c r="LH22" s="10" t="s">
        <v>579</v>
      </c>
      <c r="LI22" s="10" t="s">
        <v>579</v>
      </c>
      <c r="LJ22" s="10">
        <v>6159.8255150000005</v>
      </c>
      <c r="LK22" s="10">
        <v>4836.6040000000003</v>
      </c>
      <c r="LL22" s="10" t="s">
        <v>579</v>
      </c>
      <c r="LM22" s="10" t="s">
        <v>579</v>
      </c>
      <c r="LN22" s="10" t="s">
        <v>579</v>
      </c>
      <c r="LO22" s="10" t="s">
        <v>579</v>
      </c>
      <c r="LP22" s="10" t="s">
        <v>579</v>
      </c>
      <c r="LQ22" s="10" t="s">
        <v>579</v>
      </c>
      <c r="LR22" s="10" t="s">
        <v>579</v>
      </c>
      <c r="LS22" s="10" t="s">
        <v>579</v>
      </c>
      <c r="LT22" s="10" t="s">
        <v>579</v>
      </c>
      <c r="LU22" s="10">
        <v>26853.514471999999</v>
      </c>
      <c r="LV22" s="10" t="s">
        <v>579</v>
      </c>
      <c r="LW22" s="10" t="s">
        <v>579</v>
      </c>
      <c r="LX22" s="10" t="s">
        <v>579</v>
      </c>
      <c r="LY22" s="10" t="s">
        <v>579</v>
      </c>
      <c r="LZ22" s="10" t="s">
        <v>579</v>
      </c>
      <c r="MA22" s="10" t="s">
        <v>579</v>
      </c>
      <c r="MB22" s="10" t="s">
        <v>579</v>
      </c>
      <c r="MC22" s="10" t="s">
        <v>579</v>
      </c>
      <c r="MD22" s="10" t="s">
        <v>579</v>
      </c>
      <c r="ME22" s="10" t="s">
        <v>579</v>
      </c>
      <c r="MF22" s="10" t="s">
        <v>579</v>
      </c>
      <c r="MG22" s="10" t="s">
        <v>579</v>
      </c>
      <c r="MH22" s="10" t="s">
        <v>579</v>
      </c>
      <c r="MI22" s="10" t="s">
        <v>579</v>
      </c>
      <c r="MJ22" s="10" t="s">
        <v>579</v>
      </c>
      <c r="MK22" s="10">
        <v>500</v>
      </c>
      <c r="ML22" s="10">
        <v>18259.627078000001</v>
      </c>
      <c r="MM22" s="10" t="s">
        <v>579</v>
      </c>
      <c r="MN22" s="10" t="s">
        <v>579</v>
      </c>
      <c r="MO22" s="10" t="s">
        <v>579</v>
      </c>
      <c r="MP22" s="10">
        <v>8909.8189999999995</v>
      </c>
      <c r="MQ22" s="10" t="s">
        <v>579</v>
      </c>
      <c r="MR22" s="10" t="s">
        <v>579</v>
      </c>
      <c r="MS22" s="10" t="s">
        <v>579</v>
      </c>
      <c r="MT22" s="10" t="s">
        <v>579</v>
      </c>
      <c r="MU22" s="10">
        <v>12429.745999999999</v>
      </c>
      <c r="MV22" s="10" t="s">
        <v>579</v>
      </c>
      <c r="MW22" s="10" t="s">
        <v>579</v>
      </c>
      <c r="MX22" s="10" t="s">
        <v>579</v>
      </c>
      <c r="MY22" s="10" t="s">
        <v>579</v>
      </c>
      <c r="MZ22" s="10">
        <v>0</v>
      </c>
      <c r="NA22" s="10">
        <v>18596.16</v>
      </c>
      <c r="NB22" s="10" t="s">
        <v>579</v>
      </c>
      <c r="NC22" s="10">
        <v>8509.8353999999999</v>
      </c>
      <c r="ND22" s="10">
        <v>40976.201000000001</v>
      </c>
      <c r="NE22" s="10">
        <v>130000</v>
      </c>
      <c r="NF22" s="10" t="s">
        <v>579</v>
      </c>
      <c r="NG22" s="10" t="s">
        <v>579</v>
      </c>
      <c r="NH22" s="10" t="s">
        <v>579</v>
      </c>
      <c r="NI22" s="10">
        <v>2000</v>
      </c>
      <c r="NJ22" s="10" t="s">
        <v>579</v>
      </c>
      <c r="NK22" s="10" t="s">
        <v>579</v>
      </c>
      <c r="NL22" s="10">
        <v>25653.327173000001</v>
      </c>
      <c r="NM22" s="10" t="s">
        <v>579</v>
      </c>
      <c r="NN22" s="10" t="s">
        <v>579</v>
      </c>
      <c r="NO22" s="10" t="s">
        <v>579</v>
      </c>
      <c r="NP22" s="10" t="s">
        <v>579</v>
      </c>
      <c r="NQ22" s="10">
        <v>1455</v>
      </c>
      <c r="NR22" s="10" t="s">
        <v>579</v>
      </c>
      <c r="NS22" s="10" t="s">
        <v>579</v>
      </c>
      <c r="NT22" s="10" t="s">
        <v>579</v>
      </c>
      <c r="NU22" s="10" t="s">
        <v>579</v>
      </c>
      <c r="NV22" s="10" t="s">
        <v>579</v>
      </c>
      <c r="NW22" s="10" t="s">
        <v>579</v>
      </c>
      <c r="NX22" s="10" t="s">
        <v>579</v>
      </c>
      <c r="NY22" s="10">
        <v>5111.0696449999996</v>
      </c>
      <c r="NZ22" s="10" t="s">
        <v>579</v>
      </c>
      <c r="OA22" s="10" t="s">
        <v>579</v>
      </c>
      <c r="OB22" s="10" t="s">
        <v>579</v>
      </c>
      <c r="OC22" s="10" t="s">
        <v>579</v>
      </c>
      <c r="OD22" s="10" t="s">
        <v>579</v>
      </c>
      <c r="OE22" s="10">
        <v>31355.656333999999</v>
      </c>
      <c r="OF22" s="10" t="s">
        <v>579</v>
      </c>
      <c r="OG22" s="10" t="s">
        <v>579</v>
      </c>
      <c r="OH22" s="10" t="s">
        <v>579</v>
      </c>
      <c r="OI22" s="10" t="s">
        <v>579</v>
      </c>
      <c r="OJ22" s="10" t="s">
        <v>579</v>
      </c>
      <c r="OK22" s="10" t="s">
        <v>579</v>
      </c>
      <c r="OL22" s="10" t="s">
        <v>579</v>
      </c>
      <c r="OM22" s="10">
        <v>868.3</v>
      </c>
      <c r="ON22" s="10" t="s">
        <v>579</v>
      </c>
      <c r="OO22" s="10">
        <v>5751.866</v>
      </c>
      <c r="OP22" s="10">
        <v>13639.375613</v>
      </c>
      <c r="OQ22" s="10">
        <v>16919.732</v>
      </c>
      <c r="OR22" s="10">
        <v>22012.916337999999</v>
      </c>
      <c r="OS22" s="10" t="s">
        <v>579</v>
      </c>
      <c r="OT22" s="10" t="s">
        <v>579</v>
      </c>
      <c r="OU22" s="10" t="s">
        <v>579</v>
      </c>
      <c r="OV22" s="10">
        <v>12517.148504999999</v>
      </c>
      <c r="OW22" s="10">
        <v>11653.897000000001</v>
      </c>
      <c r="OX22" s="10" t="s">
        <v>579</v>
      </c>
      <c r="OY22" s="10" t="s">
        <v>579</v>
      </c>
      <c r="OZ22" s="10">
        <v>12085.522999999999</v>
      </c>
      <c r="PA22" s="10" t="s">
        <v>579</v>
      </c>
      <c r="PB22" s="10" t="s">
        <v>579</v>
      </c>
      <c r="PC22" s="10" t="s">
        <v>579</v>
      </c>
      <c r="PD22" s="10" t="s">
        <v>579</v>
      </c>
      <c r="PE22" s="10" t="s">
        <v>579</v>
      </c>
      <c r="PF22" s="10" t="s">
        <v>579</v>
      </c>
      <c r="PG22" s="10" t="s">
        <v>579</v>
      </c>
      <c r="PH22" s="10" t="s">
        <v>579</v>
      </c>
      <c r="PI22" s="10" t="s">
        <v>579</v>
      </c>
      <c r="PJ22" s="10" t="s">
        <v>579</v>
      </c>
      <c r="PK22" s="10" t="s">
        <v>579</v>
      </c>
      <c r="PL22" s="10" t="s">
        <v>579</v>
      </c>
      <c r="PM22" s="10">
        <v>10769.348</v>
      </c>
      <c r="PN22" s="10" t="s">
        <v>579</v>
      </c>
      <c r="PO22" s="10" t="s">
        <v>579</v>
      </c>
      <c r="PP22" s="10" t="s">
        <v>579</v>
      </c>
      <c r="PQ22" s="10" t="s">
        <v>579</v>
      </c>
      <c r="PR22" s="10" t="s">
        <v>579</v>
      </c>
      <c r="PS22" s="10" t="s">
        <v>579</v>
      </c>
      <c r="PT22" s="10" t="s">
        <v>579</v>
      </c>
      <c r="PU22" s="10" t="s">
        <v>579</v>
      </c>
      <c r="PV22" s="10" t="s">
        <v>579</v>
      </c>
      <c r="PW22" s="10" t="s">
        <v>579</v>
      </c>
      <c r="PX22" s="10">
        <v>2000000</v>
      </c>
      <c r="PY22" s="10">
        <v>101622.179</v>
      </c>
      <c r="PZ22" s="10" t="s">
        <v>579</v>
      </c>
      <c r="QA22" s="10" t="s">
        <v>579</v>
      </c>
      <c r="QB22" s="10" t="s">
        <v>579</v>
      </c>
      <c r="QC22" s="10" t="s">
        <v>579</v>
      </c>
      <c r="QD22" s="10" t="s">
        <v>579</v>
      </c>
      <c r="QE22" s="10" t="s">
        <v>579</v>
      </c>
      <c r="QF22" s="10">
        <v>5453.9651146300002</v>
      </c>
      <c r="QG22" s="10" t="s">
        <v>579</v>
      </c>
      <c r="QH22" s="10">
        <v>183391.17005300001</v>
      </c>
      <c r="QI22" s="10">
        <v>23395.559000000001</v>
      </c>
      <c r="QJ22" s="10">
        <v>18522.411276999999</v>
      </c>
      <c r="QK22" s="10" t="s">
        <v>579</v>
      </c>
      <c r="QL22" s="10">
        <v>68216.523342</v>
      </c>
      <c r="QM22" s="10" t="s">
        <v>579</v>
      </c>
      <c r="QN22" s="10" t="s">
        <v>579</v>
      </c>
      <c r="QO22" s="10" t="s">
        <v>579</v>
      </c>
      <c r="QP22" s="10">
        <v>26485.100999999999</v>
      </c>
      <c r="QQ22" s="10">
        <v>9358.223</v>
      </c>
      <c r="QR22" s="10" t="s">
        <v>579</v>
      </c>
      <c r="QS22" s="10">
        <v>14529.873202000001</v>
      </c>
      <c r="QT22" s="10" t="s">
        <v>579</v>
      </c>
      <c r="QU22" s="10" t="s">
        <v>579</v>
      </c>
      <c r="QV22" s="10" t="s">
        <v>579</v>
      </c>
      <c r="QW22" s="10" t="s">
        <v>579</v>
      </c>
      <c r="QX22" s="10" t="s">
        <v>579</v>
      </c>
      <c r="QY22" s="10" t="s">
        <v>579</v>
      </c>
      <c r="QZ22" s="10" t="s">
        <v>579</v>
      </c>
      <c r="RA22" s="10" t="s">
        <v>579</v>
      </c>
      <c r="RB22" s="10">
        <v>4175.7111779999996</v>
      </c>
      <c r="RC22" s="10" t="s">
        <v>579</v>
      </c>
      <c r="RD22" s="10" t="s">
        <v>579</v>
      </c>
      <c r="RE22" s="10" t="s">
        <v>579</v>
      </c>
      <c r="RF22" s="10" t="s">
        <v>579</v>
      </c>
      <c r="RG22" s="10" t="s">
        <v>579</v>
      </c>
      <c r="RH22" s="10" t="s">
        <v>579</v>
      </c>
      <c r="RI22" s="10" t="s">
        <v>579</v>
      </c>
      <c r="RJ22" s="10" t="s">
        <v>579</v>
      </c>
      <c r="RK22" s="10" t="s">
        <v>579</v>
      </c>
      <c r="RL22" s="10" t="s">
        <v>579</v>
      </c>
      <c r="RM22" s="10">
        <v>53680.341</v>
      </c>
      <c r="RN22" s="10" t="s">
        <v>579</v>
      </c>
      <c r="RO22" s="10" t="s">
        <v>579</v>
      </c>
      <c r="RP22" s="10">
        <v>38839.305896999998</v>
      </c>
      <c r="RQ22" s="10" t="s">
        <v>579</v>
      </c>
      <c r="RR22" s="10" t="s">
        <v>579</v>
      </c>
      <c r="RS22" s="10" t="s">
        <v>579</v>
      </c>
      <c r="RT22" s="10" t="s">
        <v>579</v>
      </c>
      <c r="RU22" s="10" t="s">
        <v>579</v>
      </c>
      <c r="RV22" s="10" t="s">
        <v>579</v>
      </c>
      <c r="RW22" s="10">
        <v>7387.5697330000003</v>
      </c>
      <c r="RX22" s="10" t="s">
        <v>579</v>
      </c>
      <c r="RY22" s="10">
        <v>7520.7279699999999</v>
      </c>
      <c r="RZ22" s="10" t="s">
        <v>579</v>
      </c>
      <c r="SA22" s="10">
        <v>9024.8735639999995</v>
      </c>
      <c r="SB22" s="10" t="s">
        <v>579</v>
      </c>
      <c r="SC22" s="10" t="s">
        <v>579</v>
      </c>
      <c r="SD22" s="10" t="s">
        <v>579</v>
      </c>
      <c r="SE22" s="10" t="s">
        <v>579</v>
      </c>
      <c r="SF22" s="10" t="s">
        <v>579</v>
      </c>
      <c r="SG22" s="10" t="s">
        <v>579</v>
      </c>
      <c r="SH22" s="10">
        <v>13862.989865</v>
      </c>
      <c r="SI22" s="10">
        <v>9655.5425620000005</v>
      </c>
      <c r="SJ22" s="10">
        <v>1032</v>
      </c>
      <c r="SK22" s="10" t="s">
        <v>579</v>
      </c>
      <c r="SL22" s="10" t="s">
        <v>579</v>
      </c>
      <c r="SM22" s="10" t="s">
        <v>579</v>
      </c>
      <c r="SN22" s="10" t="s">
        <v>579</v>
      </c>
      <c r="SO22" s="10" t="s">
        <v>579</v>
      </c>
      <c r="SP22" s="10" t="s">
        <v>579</v>
      </c>
      <c r="SQ22" s="10" t="s">
        <v>579</v>
      </c>
      <c r="SR22" s="10" t="s">
        <v>579</v>
      </c>
      <c r="SS22" s="10" t="s">
        <v>579</v>
      </c>
      <c r="ST22" s="10">
        <v>15266.003000000001</v>
      </c>
      <c r="SU22" s="10" t="s">
        <v>579</v>
      </c>
      <c r="SV22" s="10">
        <v>15531.498</v>
      </c>
      <c r="SW22" s="10">
        <v>16062.489799999999</v>
      </c>
      <c r="SX22" s="10">
        <v>15266.002702</v>
      </c>
      <c r="SY22" s="10">
        <v>10088.836568000001</v>
      </c>
      <c r="SZ22" s="10" t="s">
        <v>579</v>
      </c>
      <c r="TA22" s="10">
        <v>5000</v>
      </c>
      <c r="TB22" s="10">
        <v>34381.692999999999</v>
      </c>
      <c r="TC22" s="10" t="s">
        <v>579</v>
      </c>
      <c r="TD22" s="10" t="s">
        <v>579</v>
      </c>
      <c r="TE22" s="10">
        <v>1534</v>
      </c>
      <c r="TF22" s="10">
        <v>5986.6949999999997</v>
      </c>
      <c r="TG22" s="10" t="s">
        <v>579</v>
      </c>
      <c r="TH22" s="10">
        <v>13904.582983</v>
      </c>
      <c r="TI22" s="10">
        <v>12069.950505999999</v>
      </c>
      <c r="TJ22" s="10">
        <v>6897.0169999999998</v>
      </c>
      <c r="TK22" s="10" t="s">
        <v>579</v>
      </c>
      <c r="TL22" s="10" t="s">
        <v>579</v>
      </c>
      <c r="TM22" s="10" t="s">
        <v>579</v>
      </c>
      <c r="TN22" s="10" t="s">
        <v>579</v>
      </c>
      <c r="TO22" s="10">
        <v>49412.743000000002</v>
      </c>
      <c r="TP22" s="10" t="s">
        <v>579</v>
      </c>
      <c r="TQ22" s="10">
        <v>1878.2049999999999</v>
      </c>
    </row>
    <row r="23" spans="1:537" ht="12.75">
      <c r="A23" s="4" t="s">
        <v>519</v>
      </c>
      <c r="B23" s="10">
        <v>12755643.725149</v>
      </c>
      <c r="C23" s="10">
        <v>1067001.0118013001</v>
      </c>
      <c r="D23" s="10">
        <v>1383315.3223560001</v>
      </c>
      <c r="E23" s="10">
        <v>1104595.4631660001</v>
      </c>
      <c r="F23" s="10">
        <v>749227.67661128007</v>
      </c>
      <c r="G23" s="10">
        <v>1259169.9607774999</v>
      </c>
      <c r="H23" s="10">
        <v>1048370.696614</v>
      </c>
      <c r="I23" s="10">
        <v>1392468.2969740001</v>
      </c>
      <c r="J23" s="10">
        <v>1836824.3529000001</v>
      </c>
      <c r="K23" s="10">
        <v>1429730.8686899999</v>
      </c>
      <c r="L23" s="10">
        <v>1469133.1070379999</v>
      </c>
      <c r="M23" s="10">
        <v>745993.54224509001</v>
      </c>
      <c r="N23" s="10">
        <v>1168955.3012610001</v>
      </c>
      <c r="O23" s="10">
        <v>648293.1079871899</v>
      </c>
      <c r="P23" s="10">
        <v>795095.69342300005</v>
      </c>
      <c r="Q23" s="10">
        <v>857195.75450985995</v>
      </c>
      <c r="R23" s="10">
        <v>810018.18827000004</v>
      </c>
      <c r="S23" s="10">
        <v>841018.39726100001</v>
      </c>
      <c r="T23" s="10">
        <v>793413.51910000003</v>
      </c>
      <c r="U23" s="10">
        <v>1104827.637164</v>
      </c>
      <c r="V23" s="10">
        <v>1032885.392015</v>
      </c>
      <c r="W23" s="10">
        <v>737400.45584299997</v>
      </c>
      <c r="X23" s="10">
        <v>705437.95965199999</v>
      </c>
      <c r="Y23" s="10">
        <v>539461.91190327005</v>
      </c>
      <c r="Z23" s="10">
        <v>8679942.2940999996</v>
      </c>
      <c r="AA23" s="10">
        <v>1241829.1523750001</v>
      </c>
      <c r="AB23" s="10">
        <v>864133.83259899996</v>
      </c>
      <c r="AC23" s="10">
        <v>3260499.8373019998</v>
      </c>
      <c r="AD23" s="10">
        <v>935516.73057899997</v>
      </c>
      <c r="AE23" s="10">
        <v>1121966.245591</v>
      </c>
      <c r="AF23" s="10">
        <v>1615157.8122650001</v>
      </c>
      <c r="AG23" s="10">
        <v>1144943.7467070001</v>
      </c>
      <c r="AH23" s="10">
        <v>602165.71980700002</v>
      </c>
      <c r="AI23" s="10">
        <v>2109777.304486</v>
      </c>
      <c r="AJ23" s="10">
        <v>1093721.2163499999</v>
      </c>
      <c r="AK23" s="10">
        <v>878920.11629999999</v>
      </c>
      <c r="AL23" s="10">
        <v>1003987.775207</v>
      </c>
      <c r="AM23" s="10">
        <v>805672.79818200006</v>
      </c>
      <c r="AN23" s="10">
        <v>941825.90389189997</v>
      </c>
      <c r="AO23" s="10">
        <v>4878165.6372790001</v>
      </c>
      <c r="AP23" s="10">
        <v>1007049.201131</v>
      </c>
      <c r="AQ23" s="10">
        <v>642488.56237460999</v>
      </c>
      <c r="AR23" s="10">
        <v>608522.75541099999</v>
      </c>
      <c r="AS23" s="10">
        <v>651370.60219699994</v>
      </c>
      <c r="AT23" s="10">
        <v>782380.72530399996</v>
      </c>
      <c r="AU23" s="10">
        <v>481814.57385599997</v>
      </c>
      <c r="AV23" s="10">
        <v>870672.47577000002</v>
      </c>
      <c r="AW23" s="10">
        <v>754043.51359700004</v>
      </c>
      <c r="AX23" s="10">
        <v>1166459.3881679999</v>
      </c>
      <c r="AY23" s="10">
        <v>660281.11256200005</v>
      </c>
      <c r="AZ23" s="10">
        <v>881354.10555355006</v>
      </c>
      <c r="BA23" s="10">
        <v>726210.81396765006</v>
      </c>
      <c r="BB23" s="10">
        <v>684573.51171200001</v>
      </c>
      <c r="BC23" s="10">
        <v>674319.56288999994</v>
      </c>
      <c r="BD23" s="10">
        <v>804225.54929700005</v>
      </c>
      <c r="BE23" s="10">
        <v>571580.39501900005</v>
      </c>
      <c r="BF23" s="10">
        <v>485109.309297</v>
      </c>
      <c r="BG23" s="10">
        <v>602758.06542500004</v>
      </c>
      <c r="BH23" s="10">
        <v>4051128.4912999999</v>
      </c>
      <c r="BI23" s="10">
        <v>1135080.6972940001</v>
      </c>
      <c r="BJ23" s="10">
        <v>1266211.0420098999</v>
      </c>
      <c r="BK23" s="10">
        <v>967510.63633847993</v>
      </c>
      <c r="BL23" s="10">
        <v>1208741.3027261002</v>
      </c>
      <c r="BM23" s="10">
        <v>882264.11708</v>
      </c>
      <c r="BN23" s="10">
        <v>1476204.531306</v>
      </c>
      <c r="BO23" s="10">
        <v>851020.52433599997</v>
      </c>
      <c r="BP23" s="10">
        <v>1067913.4811490001</v>
      </c>
      <c r="BQ23" s="10">
        <v>1162014.9643230001</v>
      </c>
      <c r="BR23" s="10">
        <v>658706.64106299996</v>
      </c>
      <c r="BS23" s="10">
        <v>572459.71534800006</v>
      </c>
      <c r="BT23" s="10">
        <v>2303776.9155049999</v>
      </c>
      <c r="BU23" s="10">
        <v>739285.01079600002</v>
      </c>
      <c r="BV23" s="10">
        <v>598212.56657043006</v>
      </c>
      <c r="BW23" s="10">
        <v>559372.74470425001</v>
      </c>
      <c r="BX23" s="10">
        <v>603365.95506900002</v>
      </c>
      <c r="BY23" s="10">
        <v>995387.23810700001</v>
      </c>
      <c r="BZ23" s="10">
        <v>773759.16654300003</v>
      </c>
      <c r="CA23" s="10">
        <v>701146.18809795997</v>
      </c>
      <c r="CB23" s="10">
        <v>10683974.283019001</v>
      </c>
      <c r="CC23" s="10">
        <v>4982847.244767</v>
      </c>
      <c r="CD23" s="10">
        <v>2347115.2811262002</v>
      </c>
      <c r="CE23" s="10">
        <v>1995165.1865878999</v>
      </c>
      <c r="CF23" s="10">
        <v>2538890.4075642</v>
      </c>
      <c r="CG23" s="10">
        <v>1512174.8417199999</v>
      </c>
      <c r="CH23" s="10">
        <v>2183211.5241649998</v>
      </c>
      <c r="CI23" s="10">
        <v>1616827.7059189</v>
      </c>
      <c r="CJ23" s="10">
        <v>3235004.3489819998</v>
      </c>
      <c r="CK23" s="10">
        <v>1189149.8592914999</v>
      </c>
      <c r="CL23" s="10">
        <v>3324027.2282170001</v>
      </c>
      <c r="CM23" s="10">
        <v>1667125.1</v>
      </c>
      <c r="CN23" s="10">
        <v>3513160.7565577999</v>
      </c>
      <c r="CO23" s="10">
        <v>1036707.669047</v>
      </c>
      <c r="CP23" s="10">
        <v>1223746.0996214999</v>
      </c>
      <c r="CQ23" s="10">
        <v>976909.91139899998</v>
      </c>
      <c r="CR23" s="10">
        <v>1126971.2356487</v>
      </c>
      <c r="CS23" s="10">
        <v>1080257.239423</v>
      </c>
      <c r="CT23" s="10">
        <v>968218.76732551004</v>
      </c>
      <c r="CU23" s="10">
        <v>1574888.399213</v>
      </c>
      <c r="CV23" s="10">
        <v>1098361.0697997001</v>
      </c>
      <c r="CW23" s="10">
        <v>982687.24803300004</v>
      </c>
      <c r="CX23" s="10">
        <v>1445473.823753</v>
      </c>
      <c r="CY23" s="10">
        <v>730719.55096220993</v>
      </c>
      <c r="CZ23" s="10">
        <v>6609708.6245759996</v>
      </c>
      <c r="DA23" s="10">
        <v>1481457.063513</v>
      </c>
      <c r="DB23" s="10">
        <v>2587637.2562481002</v>
      </c>
      <c r="DC23" s="10">
        <v>1382869.823143</v>
      </c>
      <c r="DD23" s="10">
        <v>1952420.9779145001</v>
      </c>
      <c r="DE23" s="10">
        <v>1682778.148234</v>
      </c>
      <c r="DF23" s="10">
        <v>1225717.309227</v>
      </c>
      <c r="DG23" s="10">
        <v>3182261.0779927</v>
      </c>
      <c r="DH23" s="10">
        <v>973314.64344999997</v>
      </c>
      <c r="DI23" s="10">
        <v>744310.28924800002</v>
      </c>
      <c r="DJ23" s="10">
        <v>938769.12422088999</v>
      </c>
      <c r="DK23" s="10">
        <v>1658708.9455579999</v>
      </c>
      <c r="DL23" s="10">
        <v>1230778.3913390001</v>
      </c>
      <c r="DM23" s="10">
        <v>1291794.003821</v>
      </c>
      <c r="DN23" s="10">
        <v>1025142.279487</v>
      </c>
      <c r="DO23" s="10">
        <v>936332.12024010997</v>
      </c>
      <c r="DP23" s="10">
        <v>731749.03872099996</v>
      </c>
      <c r="DQ23" s="10">
        <v>737318.38459799998</v>
      </c>
      <c r="DR23" s="10">
        <v>2258697.0360112004</v>
      </c>
      <c r="DS23" s="10">
        <v>828150.83687</v>
      </c>
      <c r="DT23" s="10">
        <v>972527.57920000004</v>
      </c>
      <c r="DU23" s="10">
        <v>915529.84167700005</v>
      </c>
      <c r="DV23" s="10">
        <v>1078612.4742149999</v>
      </c>
      <c r="DW23" s="10">
        <v>618020.72807826998</v>
      </c>
      <c r="DX23" s="10">
        <v>755043.45773999998</v>
      </c>
      <c r="DY23" s="10">
        <v>695495.0766243001</v>
      </c>
      <c r="DZ23" s="10">
        <v>614824.83047599997</v>
      </c>
      <c r="EA23" s="10">
        <v>698706.47982290003</v>
      </c>
      <c r="EB23" s="10">
        <v>627652.91564999998</v>
      </c>
      <c r="EC23" s="10">
        <v>4723190.6978377001</v>
      </c>
      <c r="ED23" s="10">
        <v>847945.06656399998</v>
      </c>
      <c r="EE23" s="10">
        <v>1661326.7997000001</v>
      </c>
      <c r="EF23" s="10">
        <v>2025185.5875949999</v>
      </c>
      <c r="EG23" s="10">
        <v>1200863.836345</v>
      </c>
      <c r="EH23" s="10">
        <v>1765837.1798129999</v>
      </c>
      <c r="EI23" s="10">
        <v>1178661.8339583999</v>
      </c>
      <c r="EJ23" s="10">
        <v>918975.51220400003</v>
      </c>
      <c r="EK23" s="10">
        <v>1020004.811547</v>
      </c>
      <c r="EL23" s="10">
        <v>2139324.4688658998</v>
      </c>
      <c r="EM23" s="10">
        <v>752785.49852499994</v>
      </c>
      <c r="EN23" s="10">
        <v>984177.42276800005</v>
      </c>
      <c r="EO23" s="10">
        <v>956162.92932</v>
      </c>
      <c r="EP23" s="10">
        <v>708971.43812213</v>
      </c>
      <c r="EQ23" s="10">
        <v>739469.84597400005</v>
      </c>
      <c r="ER23" s="10">
        <v>571147.30772499996</v>
      </c>
      <c r="ES23" s="10">
        <v>24753758.333099999</v>
      </c>
      <c r="ET23" s="10">
        <v>4402405.6696271999</v>
      </c>
      <c r="EU23" s="10">
        <v>4356924.3476130003</v>
      </c>
      <c r="EV23" s="10">
        <v>6262701.6299999999</v>
      </c>
      <c r="EW23" s="10">
        <v>2142243.3993429998</v>
      </c>
      <c r="EX23" s="10">
        <v>2817311.6757691</v>
      </c>
      <c r="EY23" s="10">
        <v>2830893.7610579999</v>
      </c>
      <c r="EZ23" s="10">
        <v>3285435.08115</v>
      </c>
      <c r="FA23" s="10">
        <v>2575655.6446389998</v>
      </c>
      <c r="FB23" s="10">
        <v>3800189.3375030002</v>
      </c>
      <c r="FC23" s="10">
        <v>2120759.715351</v>
      </c>
      <c r="FD23" s="10">
        <v>2301758.3270007004</v>
      </c>
      <c r="FE23" s="10">
        <v>1979423.408052</v>
      </c>
      <c r="FF23" s="10">
        <v>2350244.6800370002</v>
      </c>
      <c r="FG23" s="10">
        <v>2993831.0279999999</v>
      </c>
      <c r="FH23" s="10">
        <v>2236625.7924332004</v>
      </c>
      <c r="FI23" s="10">
        <v>2351883.9132440002</v>
      </c>
      <c r="FJ23" s="10">
        <v>6400773.3688214999</v>
      </c>
      <c r="FK23" s="10">
        <v>4188655.800274</v>
      </c>
      <c r="FL23" s="10">
        <v>2038547.5290290001</v>
      </c>
      <c r="FM23" s="10">
        <v>1253260.1569999999</v>
      </c>
      <c r="FN23" s="10">
        <v>2534771.0285836002</v>
      </c>
      <c r="FO23" s="10">
        <v>1026944.235766</v>
      </c>
      <c r="FP23" s="10">
        <v>1371404.8127250001</v>
      </c>
      <c r="FQ23" s="10">
        <v>1255339.5280321999</v>
      </c>
      <c r="FR23" s="10">
        <v>688144.84965608001</v>
      </c>
      <c r="FS23" s="10">
        <v>2144230.0966850002</v>
      </c>
      <c r="FT23" s="10">
        <v>1145479.268622</v>
      </c>
      <c r="FU23" s="10">
        <v>17337686.333999999</v>
      </c>
      <c r="FV23" s="10">
        <v>1608499.872</v>
      </c>
      <c r="FW23" s="10">
        <v>2663035.083813</v>
      </c>
      <c r="FX23" s="10">
        <v>1368764.6096689999</v>
      </c>
      <c r="FY23" s="10">
        <v>1724667.6329999999</v>
      </c>
      <c r="FZ23" s="10">
        <v>1841503.12</v>
      </c>
      <c r="GA23" s="10">
        <v>2418362.7059999998</v>
      </c>
      <c r="GB23" s="10">
        <v>2496561.952515</v>
      </c>
      <c r="GC23" s="10">
        <v>1645731.6980000001</v>
      </c>
      <c r="GD23" s="10">
        <v>1925216.189482</v>
      </c>
      <c r="GE23" s="10">
        <v>1742526.8359999999</v>
      </c>
      <c r="GF23" s="10">
        <v>1691634.199</v>
      </c>
      <c r="GG23" s="10">
        <v>2039879.7520000001</v>
      </c>
      <c r="GH23" s="10">
        <v>1692632.6637520001</v>
      </c>
      <c r="GI23" s="10">
        <v>2075459.357786</v>
      </c>
      <c r="GJ23" s="10">
        <v>1842667.7620000001</v>
      </c>
      <c r="GK23" s="10">
        <v>1991093.8950449999</v>
      </c>
      <c r="GL23" s="10">
        <v>2054784.084</v>
      </c>
      <c r="GM23" s="10">
        <v>1607365.0724210001</v>
      </c>
      <c r="GN23" s="10">
        <v>1883481.595</v>
      </c>
      <c r="GO23" s="10">
        <v>1516583.138</v>
      </c>
      <c r="GP23" s="10">
        <v>1667086.0533165</v>
      </c>
      <c r="GQ23" s="10">
        <v>1481899.399672</v>
      </c>
      <c r="GR23" s="10">
        <v>1628024.456</v>
      </c>
      <c r="GS23" s="10">
        <v>1792564.862</v>
      </c>
      <c r="GT23" s="10">
        <v>1772666.041</v>
      </c>
      <c r="GU23" s="10">
        <v>2130472.7549999999</v>
      </c>
      <c r="GV23" s="10">
        <v>1457620.2318249999</v>
      </c>
      <c r="GW23" s="10">
        <v>1942391.1396300001</v>
      </c>
      <c r="GX23" s="10">
        <v>1521984.911576</v>
      </c>
      <c r="GY23" s="10">
        <v>775333.90800000005</v>
      </c>
      <c r="GZ23" s="10">
        <v>859612.179</v>
      </c>
      <c r="HA23" s="10">
        <v>810130.11100000003</v>
      </c>
      <c r="HB23" s="10">
        <v>3612894.5060000001</v>
      </c>
      <c r="HC23" s="10">
        <v>1582323.827</v>
      </c>
      <c r="HD23" s="10">
        <v>958137.39800000004</v>
      </c>
      <c r="HE23" s="10">
        <v>3696264.8768761</v>
      </c>
      <c r="HF23" s="10">
        <v>1979120.8918832</v>
      </c>
      <c r="HG23" s="10">
        <v>1652780.5237191999</v>
      </c>
      <c r="HH23" s="10">
        <v>1306477.0818256</v>
      </c>
      <c r="HI23" s="10">
        <v>2313277.0743853999</v>
      </c>
      <c r="HJ23" s="10">
        <v>1741299.9343409999</v>
      </c>
      <c r="HK23" s="10">
        <v>23720919.802999999</v>
      </c>
      <c r="HL23" s="10">
        <v>1771841.4556396999</v>
      </c>
      <c r="HM23" s="10">
        <v>2572287.222517</v>
      </c>
      <c r="HN23" s="10">
        <v>2065948.9034440001</v>
      </c>
      <c r="HO23" s="10">
        <v>2985669.7111439998</v>
      </c>
      <c r="HP23" s="10">
        <v>1609754.0630738998</v>
      </c>
      <c r="HQ23" s="10">
        <v>2565135.0337979998</v>
      </c>
      <c r="HR23" s="10">
        <v>3129288.172456</v>
      </c>
      <c r="HS23" s="10">
        <v>2097688.774739</v>
      </c>
      <c r="HT23" s="10">
        <v>2357483.0343650002</v>
      </c>
      <c r="HU23" s="10">
        <v>2196879.1024301001</v>
      </c>
      <c r="HV23" s="10">
        <v>1893959.3444409999</v>
      </c>
      <c r="HW23" s="10">
        <v>1521302.830018</v>
      </c>
      <c r="HX23" s="10">
        <v>1591866.0790225</v>
      </c>
      <c r="HY23" s="10">
        <v>3302969.2226432003</v>
      </c>
      <c r="HZ23" s="10">
        <v>2225693.9463260002</v>
      </c>
      <c r="IA23" s="10">
        <v>2113409.6121307001</v>
      </c>
      <c r="IB23" s="10">
        <v>1765878.0032094</v>
      </c>
      <c r="IC23" s="10">
        <v>1269623.0063070001</v>
      </c>
      <c r="ID23" s="10">
        <v>1803972.0085314999</v>
      </c>
      <c r="IE23" s="10">
        <v>2473274.15118</v>
      </c>
      <c r="IF23" s="10">
        <v>1890938.9867013998</v>
      </c>
      <c r="IG23" s="10">
        <v>1912890.9466329999</v>
      </c>
      <c r="IH23" s="10">
        <v>1474017.1786760001</v>
      </c>
      <c r="II23" s="10">
        <v>3690881.2156750001</v>
      </c>
      <c r="IJ23" s="10">
        <v>1549388.7363053998</v>
      </c>
      <c r="IK23" s="10">
        <v>2012685.010395</v>
      </c>
      <c r="IL23" s="10">
        <v>1618457.376592</v>
      </c>
      <c r="IM23" s="10">
        <v>1935787.4825873999</v>
      </c>
      <c r="IN23" s="10">
        <v>2213019.8232286</v>
      </c>
      <c r="IO23" s="10">
        <v>782717.16449800006</v>
      </c>
      <c r="IP23" s="10">
        <v>1521302.830018</v>
      </c>
      <c r="IQ23" s="10">
        <v>989473.90700000001</v>
      </c>
      <c r="IR23" s="10">
        <v>1803147.1265138001</v>
      </c>
      <c r="IS23" s="10">
        <v>815212.12065000006</v>
      </c>
      <c r="IT23" s="10">
        <v>840772.47268799995</v>
      </c>
      <c r="IU23" s="10">
        <v>894026.08249061997</v>
      </c>
      <c r="IV23" s="10">
        <v>7269442.5306230001</v>
      </c>
      <c r="IW23" s="10">
        <v>914833.70436800004</v>
      </c>
      <c r="IX23" s="10">
        <v>4571000.9328429997</v>
      </c>
      <c r="IY23" s="10">
        <v>843693.46372500004</v>
      </c>
      <c r="IZ23" s="10">
        <v>1061581.3146891999</v>
      </c>
      <c r="JA23" s="10">
        <v>1269076.4001249999</v>
      </c>
      <c r="JB23" s="10">
        <v>1729910.4154248999</v>
      </c>
      <c r="JC23" s="10">
        <v>814543.55805300002</v>
      </c>
      <c r="JD23" s="10">
        <v>1325813.5870516</v>
      </c>
      <c r="JE23" s="10">
        <v>1347852.6386533999</v>
      </c>
      <c r="JF23" s="10">
        <v>1410186.177406</v>
      </c>
      <c r="JG23" s="10">
        <v>1542894.513025</v>
      </c>
      <c r="JH23" s="10">
        <v>703113.78392299998</v>
      </c>
      <c r="JI23" s="10">
        <v>926721.74024826998</v>
      </c>
      <c r="JJ23" s="10">
        <v>625018.54607485002</v>
      </c>
      <c r="JK23" s="10">
        <v>1274246.249268</v>
      </c>
      <c r="JL23" s="10">
        <v>3652064.714929</v>
      </c>
      <c r="JM23" s="10">
        <v>943889.48716849997</v>
      </c>
      <c r="JN23" s="10">
        <v>971377.177196</v>
      </c>
      <c r="JO23" s="10">
        <v>1490668.6629999999</v>
      </c>
      <c r="JP23" s="10">
        <v>1116680.8829999999</v>
      </c>
      <c r="JQ23" s="10">
        <v>1385469.6185000001</v>
      </c>
      <c r="JR23" s="10">
        <v>1098222.5220673999</v>
      </c>
      <c r="JS23" s="10">
        <v>1157810.099252</v>
      </c>
      <c r="JT23" s="10">
        <v>894253.49697979004</v>
      </c>
      <c r="JU23" s="10">
        <v>615065.41447084001</v>
      </c>
      <c r="JV23" s="10">
        <v>681604.755932</v>
      </c>
      <c r="JW23" s="10">
        <v>831093.49877299997</v>
      </c>
      <c r="JX23" s="10">
        <v>812513.66981672996</v>
      </c>
      <c r="JY23" s="10">
        <v>1076469.2737677</v>
      </c>
      <c r="JZ23" s="10">
        <v>847067.2500026999</v>
      </c>
      <c r="KA23" s="10">
        <v>5246601.4419999998</v>
      </c>
      <c r="KB23" s="10">
        <v>1397248.5554569999</v>
      </c>
      <c r="KC23" s="10">
        <v>1009858.3688920001</v>
      </c>
      <c r="KD23" s="10">
        <v>1116147.870959</v>
      </c>
      <c r="KE23" s="10">
        <v>1164581.9987329999</v>
      </c>
      <c r="KF23" s="10">
        <v>1062451.468997</v>
      </c>
      <c r="KG23" s="10">
        <v>1593806.1884099999</v>
      </c>
      <c r="KH23" s="10">
        <v>1284425.4831640001</v>
      </c>
      <c r="KI23" s="10">
        <v>1784589.6945559999</v>
      </c>
      <c r="KJ23" s="10">
        <v>1246639.5936779999</v>
      </c>
      <c r="KK23" s="10">
        <v>1026666.0626600001</v>
      </c>
      <c r="KL23" s="10">
        <v>1686896.644717</v>
      </c>
      <c r="KM23" s="10">
        <v>837009.74244299997</v>
      </c>
      <c r="KN23" s="10">
        <v>1571836.5802006999</v>
      </c>
      <c r="KO23" s="10">
        <v>9336213.3499999996</v>
      </c>
      <c r="KP23" s="10">
        <v>3004767</v>
      </c>
      <c r="KQ23" s="10">
        <v>6980097.9189526998</v>
      </c>
      <c r="KR23" s="10">
        <v>2663947.2461740002</v>
      </c>
      <c r="KS23" s="10">
        <v>2435295.0536139999</v>
      </c>
      <c r="KT23" s="10">
        <v>3139553.0763579998</v>
      </c>
      <c r="KU23" s="10">
        <v>1844794.0068999999</v>
      </c>
      <c r="KV23" s="10">
        <v>3429624.6529910001</v>
      </c>
      <c r="KW23" s="10">
        <v>2062410.1533369999</v>
      </c>
      <c r="KX23" s="10">
        <v>1598335.205599</v>
      </c>
      <c r="KY23" s="10">
        <v>2641789.1043099998</v>
      </c>
      <c r="KZ23" s="10">
        <v>767181.22904448002</v>
      </c>
      <c r="LA23" s="10">
        <v>994709.71268700005</v>
      </c>
      <c r="LB23" s="10">
        <v>754296.71921999997</v>
      </c>
      <c r="LC23" s="10">
        <v>667554.83700000006</v>
      </c>
      <c r="LD23" s="10">
        <v>1505084.709</v>
      </c>
      <c r="LE23" s="10">
        <v>663748.08209599997</v>
      </c>
      <c r="LF23" s="10">
        <v>768680.43946799997</v>
      </c>
      <c r="LG23" s="10">
        <v>584704.35298900004</v>
      </c>
      <c r="LH23" s="10">
        <v>752117.51498900005</v>
      </c>
      <c r="LI23" s="10">
        <v>540604.60013000004</v>
      </c>
      <c r="LJ23" s="10">
        <v>574836.28751499997</v>
      </c>
      <c r="LK23" s="10">
        <v>518563.46156421996</v>
      </c>
      <c r="LL23" s="10">
        <v>525855.96622499998</v>
      </c>
      <c r="LM23" s="10">
        <v>462627.96399600001</v>
      </c>
      <c r="LN23" s="10">
        <v>461329.03714199999</v>
      </c>
      <c r="LO23" s="10">
        <v>2837564.1414000001</v>
      </c>
      <c r="LP23" s="10">
        <v>1373956.9274520001</v>
      </c>
      <c r="LQ23" s="10">
        <v>676712.12812000001</v>
      </c>
      <c r="LR23" s="10">
        <v>700829.38217316009</v>
      </c>
      <c r="LS23" s="10">
        <v>792976.93501400005</v>
      </c>
      <c r="LT23" s="10">
        <v>964177.27253199997</v>
      </c>
      <c r="LU23" s="10">
        <v>731659.21118400001</v>
      </c>
      <c r="LV23" s="10">
        <v>1014406.0499593001</v>
      </c>
      <c r="LW23" s="10">
        <v>1206306.923617</v>
      </c>
      <c r="LX23" s="10">
        <v>1064831.6184080001</v>
      </c>
      <c r="LY23" s="10">
        <v>776296.32715427002</v>
      </c>
      <c r="LZ23" s="10">
        <v>842178.25585800002</v>
      </c>
      <c r="MA23" s="10">
        <v>438519.92300000001</v>
      </c>
      <c r="MB23" s="10">
        <v>687053.11134199996</v>
      </c>
      <c r="MC23" s="10">
        <v>6167110.8985732002</v>
      </c>
      <c r="MD23" s="10">
        <v>683350.62220300001</v>
      </c>
      <c r="ME23" s="10">
        <v>812430.37169046002</v>
      </c>
      <c r="MF23" s="10">
        <v>1704859.6042450001</v>
      </c>
      <c r="MG23" s="10">
        <v>1337751.5149980001</v>
      </c>
      <c r="MH23" s="10">
        <v>858334.28689600003</v>
      </c>
      <c r="MI23" s="10">
        <v>1378785.522998</v>
      </c>
      <c r="MJ23" s="10">
        <v>965929.12601300003</v>
      </c>
      <c r="MK23" s="10">
        <v>1040231.95993</v>
      </c>
      <c r="ML23" s="10">
        <v>1021448.022998</v>
      </c>
      <c r="MM23" s="10">
        <v>1139324.126278</v>
      </c>
      <c r="MN23" s="10">
        <v>1127757.157017</v>
      </c>
      <c r="MO23" s="10">
        <v>1042142.403833</v>
      </c>
      <c r="MP23" s="10">
        <v>732028.69</v>
      </c>
      <c r="MQ23" s="10">
        <v>1058525.8870000001</v>
      </c>
      <c r="MR23" s="10">
        <v>872461.45657699998</v>
      </c>
      <c r="MS23" s="10">
        <v>937734.583216</v>
      </c>
      <c r="MT23" s="10">
        <v>908306.49731699994</v>
      </c>
      <c r="MU23" s="10">
        <v>858594.68900000001</v>
      </c>
      <c r="MV23" s="10">
        <v>1158137.0727609999</v>
      </c>
      <c r="MW23" s="10">
        <v>735591.48554400005</v>
      </c>
      <c r="MX23" s="10">
        <v>3324367.9139999999</v>
      </c>
      <c r="MY23" s="10">
        <v>722746.02159999998</v>
      </c>
      <c r="MZ23" s="10">
        <v>1267033.5818749999</v>
      </c>
      <c r="NA23" s="10">
        <v>747856.61684999999</v>
      </c>
      <c r="NB23" s="10">
        <v>2321892.8904320002</v>
      </c>
      <c r="NC23" s="10">
        <v>673894.688662</v>
      </c>
      <c r="ND23" s="10">
        <v>1016517.330993</v>
      </c>
      <c r="NE23" s="10">
        <v>1069622.5212556999</v>
      </c>
      <c r="NF23" s="10">
        <v>939741.91622599994</v>
      </c>
      <c r="NG23" s="10">
        <v>1264179.2092619999</v>
      </c>
      <c r="NH23" s="10">
        <v>873701.92507400003</v>
      </c>
      <c r="NI23" s="10">
        <v>916003.15536199999</v>
      </c>
      <c r="NJ23" s="10">
        <v>723005.31985500001</v>
      </c>
      <c r="NK23" s="10">
        <v>655748.156143</v>
      </c>
      <c r="NL23" s="10">
        <v>808900.75236000004</v>
      </c>
      <c r="NM23" s="10">
        <v>637195.24663303001</v>
      </c>
      <c r="NN23" s="10">
        <v>548736.06172460003</v>
      </c>
      <c r="NO23" s="10">
        <v>500550.08299999998</v>
      </c>
      <c r="NP23" s="10">
        <v>447330.095791</v>
      </c>
      <c r="NQ23" s="10">
        <v>234520.01300000001</v>
      </c>
      <c r="NR23" s="10">
        <v>240166.34654999999</v>
      </c>
      <c r="NS23" s="10">
        <v>171835.186774</v>
      </c>
      <c r="NT23" s="10">
        <v>4989465.0991890999</v>
      </c>
      <c r="NU23" s="10">
        <v>3527203.219418</v>
      </c>
      <c r="NV23" s="10">
        <v>930895.76497507992</v>
      </c>
      <c r="NW23" s="10">
        <v>1785202.0656532</v>
      </c>
      <c r="NX23" s="10">
        <v>1445120.4988158001</v>
      </c>
      <c r="NY23" s="10">
        <v>875100.01346494991</v>
      </c>
      <c r="NZ23" s="10">
        <v>1269495.8692141001</v>
      </c>
      <c r="OA23" s="10">
        <v>912707.52325814997</v>
      </c>
      <c r="OB23" s="10">
        <v>1429917.3862107</v>
      </c>
      <c r="OC23" s="10">
        <v>1760606.869553</v>
      </c>
      <c r="OD23" s="10">
        <v>2993637.5515999999</v>
      </c>
      <c r="OE23" s="10">
        <v>1344621.9388575</v>
      </c>
      <c r="OF23" s="10">
        <v>878360.81553300004</v>
      </c>
      <c r="OG23" s="10">
        <v>1390491.5986240001</v>
      </c>
      <c r="OH23" s="10">
        <v>1517885.078466</v>
      </c>
      <c r="OI23" s="10">
        <v>2025597.4658039999</v>
      </c>
      <c r="OJ23" s="10">
        <v>1329999.2118878998</v>
      </c>
      <c r="OK23" s="10">
        <v>1205632.4170154999</v>
      </c>
      <c r="OL23" s="10">
        <v>684097.31142973003</v>
      </c>
      <c r="OM23" s="10">
        <v>742795.41137999995</v>
      </c>
      <c r="ON23" s="10">
        <v>634817.42004617001</v>
      </c>
      <c r="OO23" s="10">
        <v>3289126.34</v>
      </c>
      <c r="OP23" s="10">
        <v>784779.27144499996</v>
      </c>
      <c r="OQ23" s="10">
        <v>777902.40975999995</v>
      </c>
      <c r="OR23" s="10">
        <v>876623.03338499996</v>
      </c>
      <c r="OS23" s="10">
        <v>895635.97699999996</v>
      </c>
      <c r="OT23" s="10">
        <v>1077260.5522650001</v>
      </c>
      <c r="OU23" s="10">
        <v>687036.82704100001</v>
      </c>
      <c r="OV23" s="10">
        <v>854108.16612900002</v>
      </c>
      <c r="OW23" s="10">
        <v>644517.00999399996</v>
      </c>
      <c r="OX23" s="10">
        <v>885650</v>
      </c>
      <c r="OY23" s="10">
        <v>589306.49020600005</v>
      </c>
      <c r="OZ23" s="10">
        <v>917115.49103399995</v>
      </c>
      <c r="PA23" s="10">
        <v>1061717.8564190001</v>
      </c>
      <c r="PB23" s="10">
        <v>774216.22625399998</v>
      </c>
      <c r="PC23" s="10">
        <v>1013038.477665</v>
      </c>
      <c r="PD23" s="10">
        <v>576695.37338799995</v>
      </c>
      <c r="PE23" s="10">
        <v>749545.62105700001</v>
      </c>
      <c r="PF23" s="10">
        <v>601855.64199999999</v>
      </c>
      <c r="PG23" s="10">
        <v>464173.03746700002</v>
      </c>
      <c r="PH23" s="10">
        <v>723661.13085299998</v>
      </c>
      <c r="PI23" s="10">
        <v>678981.91700000002</v>
      </c>
      <c r="PJ23" s="10">
        <v>546468.518071</v>
      </c>
      <c r="PK23" s="10">
        <v>600030.38945899997</v>
      </c>
      <c r="PL23" s="10">
        <v>2355709.8117602998</v>
      </c>
      <c r="PM23" s="10">
        <v>722967.41913599998</v>
      </c>
      <c r="PN23" s="10">
        <v>1301059.7453399999</v>
      </c>
      <c r="PO23" s="10">
        <v>647325.92682299996</v>
      </c>
      <c r="PP23" s="10">
        <v>626413.05978052004</v>
      </c>
      <c r="PQ23" s="10">
        <v>1024645.252228</v>
      </c>
      <c r="PR23" s="10">
        <v>798505.40513700002</v>
      </c>
      <c r="PS23" s="10">
        <v>725599.57469399995</v>
      </c>
      <c r="PT23" s="10">
        <v>751278.66821003007</v>
      </c>
      <c r="PU23" s="10">
        <v>513388.95940499997</v>
      </c>
      <c r="PV23" s="10">
        <v>758250.89875000005</v>
      </c>
      <c r="PW23" s="10">
        <v>554551.66686</v>
      </c>
      <c r="PX23" s="10">
        <v>11935508.8255</v>
      </c>
      <c r="PY23" s="10">
        <v>1022963.9628895</v>
      </c>
      <c r="PZ23" s="10">
        <v>1141005.877685</v>
      </c>
      <c r="QA23" s="10">
        <v>1159480.8219999999</v>
      </c>
      <c r="QB23" s="10">
        <v>2011310.1326679999</v>
      </c>
      <c r="QC23" s="10">
        <v>2237587.8480000002</v>
      </c>
      <c r="QD23" s="10">
        <v>961000.96024499997</v>
      </c>
      <c r="QE23" s="10">
        <v>895074.56909500004</v>
      </c>
      <c r="QF23" s="10">
        <v>1218994.6017076001</v>
      </c>
      <c r="QG23" s="10">
        <v>856333.55955400004</v>
      </c>
      <c r="QH23" s="10">
        <v>1260121.232484</v>
      </c>
      <c r="QI23" s="10">
        <v>1048136.734527</v>
      </c>
      <c r="QJ23" s="10">
        <v>826542.07375400001</v>
      </c>
      <c r="QK23" s="10">
        <v>1189084.9216700001</v>
      </c>
      <c r="QL23" s="10">
        <v>1261716.8458440001</v>
      </c>
      <c r="QM23" s="10">
        <v>1296363.0718129999</v>
      </c>
      <c r="QN23" s="10">
        <v>1094743.9280000001</v>
      </c>
      <c r="QO23" s="10">
        <v>1301265.0673229999</v>
      </c>
      <c r="QP23" s="10">
        <v>781481.81165799999</v>
      </c>
      <c r="QQ23" s="10">
        <v>720460.398652</v>
      </c>
      <c r="QR23" s="10">
        <v>999259.32911427005</v>
      </c>
      <c r="QS23" s="10">
        <v>972983.97397199995</v>
      </c>
      <c r="QT23" s="10">
        <v>1018287.204591</v>
      </c>
      <c r="QU23" s="10">
        <v>1089153.447413</v>
      </c>
      <c r="QV23" s="10">
        <v>941174.04449999996</v>
      </c>
      <c r="QW23" s="10">
        <v>1721810.2876780001</v>
      </c>
      <c r="QX23" s="10">
        <v>937929.25559365004</v>
      </c>
      <c r="QY23" s="10">
        <v>979795.34291200002</v>
      </c>
      <c r="QZ23" s="10">
        <v>741885.59600000002</v>
      </c>
      <c r="RA23" s="10">
        <v>1936900.9251300001</v>
      </c>
      <c r="RB23" s="10">
        <v>635989.63311000005</v>
      </c>
      <c r="RC23" s="10">
        <v>857833.86358</v>
      </c>
      <c r="RD23" s="10">
        <v>685764.28745299997</v>
      </c>
      <c r="RE23" s="10">
        <v>695048.31360700005</v>
      </c>
      <c r="RF23" s="10">
        <v>847752.85240900004</v>
      </c>
      <c r="RG23" s="10">
        <v>796489.54818899999</v>
      </c>
      <c r="RH23" s="10">
        <v>634503.70767482999</v>
      </c>
      <c r="RI23" s="10">
        <v>708018.38530900003</v>
      </c>
      <c r="RJ23" s="10">
        <v>800424.57152400003</v>
      </c>
      <c r="RK23" s="10">
        <v>453359.95330699999</v>
      </c>
      <c r="RL23" s="10">
        <v>8947633.6980000008</v>
      </c>
      <c r="RM23" s="10">
        <v>2109670.2558149998</v>
      </c>
      <c r="RN23" s="10">
        <v>2098513.9407759998</v>
      </c>
      <c r="RO23" s="10">
        <v>2502867.6057469998</v>
      </c>
      <c r="RP23" s="10">
        <v>4372254.8306010002</v>
      </c>
      <c r="RQ23" s="10">
        <v>1564304.620447</v>
      </c>
      <c r="RR23" s="10">
        <v>3838435.8260426</v>
      </c>
      <c r="RS23" s="10">
        <v>1057915.01153</v>
      </c>
      <c r="RT23" s="10">
        <v>2843888.0460669999</v>
      </c>
      <c r="RU23" s="10">
        <v>2130562.4768852</v>
      </c>
      <c r="RV23" s="10">
        <v>979910.58439900004</v>
      </c>
      <c r="RW23" s="10">
        <v>912553.48060630006</v>
      </c>
      <c r="RX23" s="10">
        <v>894629.89578599995</v>
      </c>
      <c r="RY23" s="10">
        <v>784140.09924200003</v>
      </c>
      <c r="RZ23" s="10">
        <v>778870.30469999998</v>
      </c>
      <c r="SA23" s="10">
        <v>772949.59146699996</v>
      </c>
      <c r="SB23" s="10">
        <v>809336.35086200002</v>
      </c>
      <c r="SC23" s="10">
        <v>1468732.0720422</v>
      </c>
      <c r="SD23" s="10">
        <v>615778.16123099998</v>
      </c>
      <c r="SE23" s="10">
        <v>1048383.917884</v>
      </c>
      <c r="SF23" s="10">
        <v>851714.62755800004</v>
      </c>
      <c r="SG23" s="10">
        <v>685148.71652699995</v>
      </c>
      <c r="SH23" s="10">
        <v>710460.39230399998</v>
      </c>
      <c r="SI23" s="10">
        <v>551520.44471499999</v>
      </c>
      <c r="SJ23" s="10">
        <v>3670455.2733300002</v>
      </c>
      <c r="SK23" s="10">
        <v>1281462.0829380001</v>
      </c>
      <c r="SL23" s="10">
        <v>1117058.295309</v>
      </c>
      <c r="SM23" s="10">
        <v>1446000</v>
      </c>
      <c r="SN23" s="10">
        <v>2362011.4331</v>
      </c>
      <c r="SO23" s="10">
        <v>994250.24730000005</v>
      </c>
      <c r="SP23" s="10">
        <v>907507.88085299998</v>
      </c>
      <c r="SQ23" s="10">
        <v>1123764.111887</v>
      </c>
      <c r="SR23" s="10">
        <v>6766729.2923140004</v>
      </c>
      <c r="SS23" s="10">
        <v>1193448.1594711998</v>
      </c>
      <c r="ST23" s="10">
        <v>1216343.855704</v>
      </c>
      <c r="SU23" s="10">
        <v>820622.23400000005</v>
      </c>
      <c r="SV23" s="10">
        <v>982163.23699999996</v>
      </c>
      <c r="SW23" s="10">
        <v>729125.31371899997</v>
      </c>
      <c r="SX23" s="10">
        <v>1703405.0219089999</v>
      </c>
      <c r="SY23" s="10">
        <v>703960.89742399997</v>
      </c>
      <c r="SZ23" s="10">
        <v>913324.78178399999</v>
      </c>
      <c r="TA23" s="10">
        <v>771376.53107659996</v>
      </c>
      <c r="TB23" s="10">
        <v>682744.20200000005</v>
      </c>
      <c r="TC23" s="10">
        <v>564630.28266392008</v>
      </c>
      <c r="TD23" s="10">
        <v>623274.67684500001</v>
      </c>
      <c r="TE23" s="10">
        <v>1504476.4837402999</v>
      </c>
      <c r="TF23" s="10">
        <v>759555.58320175996</v>
      </c>
      <c r="TG23" s="10">
        <v>921130.85540680005</v>
      </c>
      <c r="TH23" s="10">
        <v>1021357.337082</v>
      </c>
      <c r="TI23" s="10">
        <v>657009.00907899998</v>
      </c>
      <c r="TJ23" s="10">
        <v>618396.18012300006</v>
      </c>
      <c r="TK23" s="10">
        <v>455684.06076800002</v>
      </c>
      <c r="TL23" s="10">
        <v>2364623.6120742997</v>
      </c>
      <c r="TM23" s="10">
        <v>2115511.2084206003</v>
      </c>
      <c r="TN23" s="10">
        <v>1454993.4496638998</v>
      </c>
      <c r="TO23" s="10">
        <v>1269912.7257496999</v>
      </c>
      <c r="TP23" s="10">
        <v>1083129.547</v>
      </c>
      <c r="TQ23" s="10">
        <v>1128868.3338599999</v>
      </c>
    </row>
    <row r="24" spans="1:537" ht="12.75">
      <c r="A24" s="5" t="s">
        <v>520</v>
      </c>
      <c r="B24" s="10">
        <v>5771842.8041610001</v>
      </c>
      <c r="C24" s="10">
        <v>545618.10011234996</v>
      </c>
      <c r="D24" s="10">
        <v>839385.26396699995</v>
      </c>
      <c r="E24" s="10">
        <v>649004.84583200002</v>
      </c>
      <c r="F24" s="10">
        <v>336185.37471428001</v>
      </c>
      <c r="G24" s="10">
        <v>716528.82178150001</v>
      </c>
      <c r="H24" s="10">
        <v>503820.02189999999</v>
      </c>
      <c r="I24" s="10">
        <v>727794.42279300001</v>
      </c>
      <c r="J24" s="10">
        <v>1047260.854895</v>
      </c>
      <c r="K24" s="10">
        <v>881215.16419000004</v>
      </c>
      <c r="L24" s="10">
        <v>854125.06886300002</v>
      </c>
      <c r="M24" s="10">
        <v>335885.43410120002</v>
      </c>
      <c r="N24" s="10">
        <v>620420.67108999996</v>
      </c>
      <c r="O24" s="10">
        <v>289324.48772519</v>
      </c>
      <c r="P24" s="10">
        <v>392638.87958000001</v>
      </c>
      <c r="Q24" s="10">
        <v>389696.02101286</v>
      </c>
      <c r="R24" s="10">
        <v>273671.384861</v>
      </c>
      <c r="S24" s="10">
        <v>380377.84243800002</v>
      </c>
      <c r="T24" s="10">
        <v>382318.00808699999</v>
      </c>
      <c r="U24" s="10">
        <v>444277.75922000001</v>
      </c>
      <c r="V24" s="10">
        <v>428162.33773500001</v>
      </c>
      <c r="W24" s="10">
        <v>324350.711656</v>
      </c>
      <c r="X24" s="10">
        <v>364687.05989199999</v>
      </c>
      <c r="Y24" s="10">
        <v>205001.95515686998</v>
      </c>
      <c r="Z24" s="10">
        <v>5619854.5778179998</v>
      </c>
      <c r="AA24" s="10">
        <v>874041.62847740005</v>
      </c>
      <c r="AB24" s="10">
        <v>570090.04444900004</v>
      </c>
      <c r="AC24" s="10">
        <v>1619951.9383789999</v>
      </c>
      <c r="AD24" s="10">
        <v>649558.19683799997</v>
      </c>
      <c r="AE24" s="10">
        <v>614552.79635299998</v>
      </c>
      <c r="AF24" s="10">
        <v>1246564.707774</v>
      </c>
      <c r="AG24" s="10">
        <v>689266.18748900003</v>
      </c>
      <c r="AH24" s="10">
        <v>235351.31813299999</v>
      </c>
      <c r="AI24" s="10">
        <v>1338724.4222210001</v>
      </c>
      <c r="AJ24" s="10">
        <v>611964.53051900002</v>
      </c>
      <c r="AK24" s="10">
        <v>533571.07550000004</v>
      </c>
      <c r="AL24" s="10">
        <v>630635.85438300006</v>
      </c>
      <c r="AM24" s="10">
        <v>516442.55793200003</v>
      </c>
      <c r="AN24" s="10">
        <v>524070.67009090004</v>
      </c>
      <c r="AO24" s="10">
        <v>2046649.5713740001</v>
      </c>
      <c r="AP24" s="10">
        <v>679945.8237028101</v>
      </c>
      <c r="AQ24" s="10">
        <v>306158.09083160997</v>
      </c>
      <c r="AR24" s="10">
        <v>313452.968077</v>
      </c>
      <c r="AS24" s="10">
        <v>337675.00129099999</v>
      </c>
      <c r="AT24" s="10">
        <v>456477.267506</v>
      </c>
      <c r="AU24" s="10">
        <v>229035.60443499999</v>
      </c>
      <c r="AV24" s="10">
        <v>337555.41612299997</v>
      </c>
      <c r="AW24" s="10">
        <v>446463.50764899998</v>
      </c>
      <c r="AX24" s="10">
        <v>565683.88413499994</v>
      </c>
      <c r="AY24" s="10">
        <v>351746.70211700001</v>
      </c>
      <c r="AZ24" s="10">
        <v>496475.893446</v>
      </c>
      <c r="BA24" s="10">
        <v>346578.48698465002</v>
      </c>
      <c r="BB24" s="10">
        <v>377185.41915700003</v>
      </c>
      <c r="BC24" s="10">
        <v>317085.47898399999</v>
      </c>
      <c r="BD24" s="10">
        <v>443484.14390000002</v>
      </c>
      <c r="BE24" s="10">
        <v>199255.318386</v>
      </c>
      <c r="BF24" s="10">
        <v>146709.80843800001</v>
      </c>
      <c r="BG24" s="10">
        <v>300837.05002600001</v>
      </c>
      <c r="BH24" s="10">
        <v>2357524.7655580002</v>
      </c>
      <c r="BI24" s="10">
        <v>743447.23770099995</v>
      </c>
      <c r="BJ24" s="10">
        <v>871605.67873385001</v>
      </c>
      <c r="BK24" s="10">
        <v>321616.75789751002</v>
      </c>
      <c r="BL24" s="10">
        <v>800876.5237620601</v>
      </c>
      <c r="BM24" s="10">
        <v>500363.35590000002</v>
      </c>
      <c r="BN24" s="10">
        <v>884544.80482199998</v>
      </c>
      <c r="BO24" s="10">
        <v>478738.27478474</v>
      </c>
      <c r="BP24" s="10">
        <v>721781.198217</v>
      </c>
      <c r="BQ24" s="10">
        <v>818877.79499902006</v>
      </c>
      <c r="BR24" s="10">
        <v>379352.85066</v>
      </c>
      <c r="BS24" s="10">
        <v>233077.36447599999</v>
      </c>
      <c r="BT24" s="10">
        <v>1399090.8720602</v>
      </c>
      <c r="BU24" s="10">
        <v>373368.20441000001</v>
      </c>
      <c r="BV24" s="10">
        <v>279024.57046742999</v>
      </c>
      <c r="BW24" s="10">
        <v>283367.58535424998</v>
      </c>
      <c r="BX24" s="10">
        <v>293371.41022600001</v>
      </c>
      <c r="BY24" s="10">
        <v>557540.17828600004</v>
      </c>
      <c r="BZ24" s="10">
        <v>384651.41659400001</v>
      </c>
      <c r="CA24" s="10">
        <v>333815.31637399999</v>
      </c>
      <c r="CB24" s="10">
        <v>4402191.6310609002</v>
      </c>
      <c r="CC24" s="10">
        <v>1993473.8605378</v>
      </c>
      <c r="CD24" s="10">
        <v>1135840.4290046</v>
      </c>
      <c r="CE24" s="10">
        <v>882673.67813550995</v>
      </c>
      <c r="CF24" s="10">
        <v>1353748.7875300001</v>
      </c>
      <c r="CG24" s="10">
        <v>753128.60057200002</v>
      </c>
      <c r="CH24" s="10">
        <v>704957.82074342004</v>
      </c>
      <c r="CI24" s="10">
        <v>776567.6040549</v>
      </c>
      <c r="CJ24" s="10">
        <v>1110296.4644480001</v>
      </c>
      <c r="CK24" s="10">
        <v>515256.54226478003</v>
      </c>
      <c r="CL24" s="10">
        <v>1235800.507426</v>
      </c>
      <c r="CM24" s="10">
        <v>637336.17794099997</v>
      </c>
      <c r="CN24" s="10">
        <v>1771657.0775578001</v>
      </c>
      <c r="CO24" s="10">
        <v>594505.81396000006</v>
      </c>
      <c r="CP24" s="10">
        <v>647151.45637474</v>
      </c>
      <c r="CQ24" s="10">
        <v>559163.50522199995</v>
      </c>
      <c r="CR24" s="10">
        <v>609707.57265083992</v>
      </c>
      <c r="CS24" s="10">
        <v>552317.81175769994</v>
      </c>
      <c r="CT24" s="10">
        <v>483975.42702100001</v>
      </c>
      <c r="CU24" s="10">
        <v>595972.97251899994</v>
      </c>
      <c r="CV24" s="10">
        <v>458701.42158865003</v>
      </c>
      <c r="CW24" s="10">
        <v>460157.93285300001</v>
      </c>
      <c r="CX24" s="10">
        <v>796291.24993599998</v>
      </c>
      <c r="CY24" s="10">
        <v>320098.98330700002</v>
      </c>
      <c r="CZ24" s="10">
        <v>3573744.6941760001</v>
      </c>
      <c r="DA24" s="10">
        <v>875417.50216599996</v>
      </c>
      <c r="DB24" s="10">
        <v>1175397.4408326999</v>
      </c>
      <c r="DC24" s="10">
        <v>600663.43829099997</v>
      </c>
      <c r="DD24" s="10">
        <v>841344.25945448002</v>
      </c>
      <c r="DE24" s="10">
        <v>825012.25225799996</v>
      </c>
      <c r="DF24" s="10">
        <v>621244.29581299995</v>
      </c>
      <c r="DG24" s="10">
        <v>1731301.3856098999</v>
      </c>
      <c r="DH24" s="10">
        <v>424367.15484999999</v>
      </c>
      <c r="DI24" s="10">
        <v>280642.749519</v>
      </c>
      <c r="DJ24" s="10">
        <v>448255.20032049</v>
      </c>
      <c r="DK24" s="10">
        <v>818972.99040600006</v>
      </c>
      <c r="DL24" s="10">
        <v>660610.48764299997</v>
      </c>
      <c r="DM24" s="10">
        <v>780145.609268</v>
      </c>
      <c r="DN24" s="10">
        <v>492623.64925393998</v>
      </c>
      <c r="DO24" s="10">
        <v>354974.11573810998</v>
      </c>
      <c r="DP24" s="10">
        <v>163390.10704999999</v>
      </c>
      <c r="DQ24" s="10">
        <v>188561.426576</v>
      </c>
      <c r="DR24" s="10">
        <v>1027126.7059622</v>
      </c>
      <c r="DS24" s="10">
        <v>490500.30786499998</v>
      </c>
      <c r="DT24" s="10">
        <v>588635.67787200003</v>
      </c>
      <c r="DU24" s="10">
        <v>550069.628577</v>
      </c>
      <c r="DV24" s="10">
        <v>615704.03847300005</v>
      </c>
      <c r="DW24" s="10">
        <v>290091.06717426999</v>
      </c>
      <c r="DX24" s="10">
        <v>433845.81031899998</v>
      </c>
      <c r="DY24" s="10">
        <v>313624.20821830002</v>
      </c>
      <c r="DZ24" s="10">
        <v>274327.55330600002</v>
      </c>
      <c r="EA24" s="10">
        <v>325397.55594500998</v>
      </c>
      <c r="EB24" s="10">
        <v>343817.13325000001</v>
      </c>
      <c r="EC24" s="10">
        <v>2637268.5978377</v>
      </c>
      <c r="ED24" s="10">
        <v>440740.54776400002</v>
      </c>
      <c r="EE24" s="10">
        <v>938631.67189999996</v>
      </c>
      <c r="EF24" s="10">
        <v>1398154.817546</v>
      </c>
      <c r="EG24" s="10">
        <v>716492.49789500004</v>
      </c>
      <c r="EH24" s="10">
        <v>1168252.8331263999</v>
      </c>
      <c r="EI24" s="10">
        <v>609527.62228680006</v>
      </c>
      <c r="EJ24" s="10">
        <v>401837.87720400002</v>
      </c>
      <c r="EK24" s="10">
        <v>564535.639234</v>
      </c>
      <c r="EL24" s="10">
        <v>1117298.1338477</v>
      </c>
      <c r="EM24" s="10">
        <v>360130.09870199999</v>
      </c>
      <c r="EN24" s="10">
        <v>549938.020624</v>
      </c>
      <c r="EO24" s="10">
        <v>589145.42175600003</v>
      </c>
      <c r="EP24" s="10">
        <v>245896.76422213</v>
      </c>
      <c r="EQ24" s="10">
        <v>327339.14390800003</v>
      </c>
      <c r="ER24" s="10">
        <v>249775.412044</v>
      </c>
      <c r="ES24" s="10">
        <v>19626961.424258001</v>
      </c>
      <c r="ET24" s="10">
        <v>2815372.4515292998</v>
      </c>
      <c r="EU24" s="10">
        <v>2126386.8139129998</v>
      </c>
      <c r="EV24" s="10">
        <v>2786014.321</v>
      </c>
      <c r="EW24" s="10">
        <v>1491657.802963</v>
      </c>
      <c r="EX24" s="10">
        <v>1911878.9996961001</v>
      </c>
      <c r="EY24" s="10">
        <v>1835614.7147250001</v>
      </c>
      <c r="EZ24" s="10">
        <v>2051335.7789489999</v>
      </c>
      <c r="FA24" s="10">
        <v>1588805.0596390001</v>
      </c>
      <c r="FB24" s="10">
        <v>1896885.845921</v>
      </c>
      <c r="FC24" s="10">
        <v>1543803.93533</v>
      </c>
      <c r="FD24" s="10">
        <v>1392596.467435</v>
      </c>
      <c r="FE24" s="10">
        <v>1156665.935997</v>
      </c>
      <c r="FF24" s="10">
        <v>1542560.7173649999</v>
      </c>
      <c r="FG24" s="10">
        <v>1919936.87876</v>
      </c>
      <c r="FH24" s="10">
        <v>1417720.8312275</v>
      </c>
      <c r="FI24" s="10">
        <v>1893451.035873</v>
      </c>
      <c r="FJ24" s="10">
        <v>2770565.4619999998</v>
      </c>
      <c r="FK24" s="10">
        <v>1662999.790601</v>
      </c>
      <c r="FL24" s="10">
        <v>932916.86753199995</v>
      </c>
      <c r="FM24" s="10">
        <v>637615.10667100002</v>
      </c>
      <c r="FN24" s="10">
        <v>1005823.4500895999</v>
      </c>
      <c r="FO24" s="10">
        <v>489752.04009600001</v>
      </c>
      <c r="FP24" s="10">
        <v>917808.75811699999</v>
      </c>
      <c r="FQ24" s="10">
        <v>605632.08203538996</v>
      </c>
      <c r="FR24" s="10">
        <v>367385.57449808001</v>
      </c>
      <c r="FS24" s="10">
        <v>1338037.9656460001</v>
      </c>
      <c r="FT24" s="10">
        <v>627830.38043699996</v>
      </c>
      <c r="FU24" s="10">
        <v>11665348.934</v>
      </c>
      <c r="FV24" s="10">
        <v>1023713.09</v>
      </c>
      <c r="FW24" s="10">
        <v>1769538.020976</v>
      </c>
      <c r="FX24" s="10">
        <v>814077.59903599997</v>
      </c>
      <c r="FY24" s="10">
        <v>1180317.8589999999</v>
      </c>
      <c r="FZ24" s="10">
        <v>1278195.625</v>
      </c>
      <c r="GA24" s="10">
        <v>1499854.004</v>
      </c>
      <c r="GB24" s="10">
        <v>1648511.2424570001</v>
      </c>
      <c r="GC24" s="10">
        <v>966060.10400000005</v>
      </c>
      <c r="GD24" s="10">
        <v>1222703.8624819999</v>
      </c>
      <c r="GE24" s="10">
        <v>1112587.8700000001</v>
      </c>
      <c r="GF24" s="10">
        <v>1170514.862</v>
      </c>
      <c r="GG24" s="10">
        <v>1451339.3559999999</v>
      </c>
      <c r="GH24" s="10">
        <v>1091019.4611470001</v>
      </c>
      <c r="GI24" s="10">
        <v>1558140.5485</v>
      </c>
      <c r="GJ24" s="10">
        <v>1010330.634</v>
      </c>
      <c r="GK24" s="10">
        <v>1357016.772998</v>
      </c>
      <c r="GL24" s="10">
        <v>1431264.4110000001</v>
      </c>
      <c r="GM24" s="10">
        <v>995951.90690099995</v>
      </c>
      <c r="GN24" s="10">
        <v>1228353.656</v>
      </c>
      <c r="GO24" s="10">
        <v>1044289.644</v>
      </c>
      <c r="GP24" s="10">
        <v>1200069.5972374999</v>
      </c>
      <c r="GQ24" s="10">
        <v>931188.87176100002</v>
      </c>
      <c r="GR24" s="10">
        <v>1056699.611</v>
      </c>
      <c r="GS24" s="10">
        <v>1320568.889</v>
      </c>
      <c r="GT24" s="10">
        <v>1119498.9040000001</v>
      </c>
      <c r="GU24" s="10">
        <v>1356777.794</v>
      </c>
      <c r="GV24" s="10">
        <v>899847.00291799998</v>
      </c>
      <c r="GW24" s="10">
        <v>1394993.8298470001</v>
      </c>
      <c r="GX24" s="10">
        <v>934813.16630100005</v>
      </c>
      <c r="GY24" s="10">
        <v>401548.73</v>
      </c>
      <c r="GZ24" s="10">
        <v>421360.929</v>
      </c>
      <c r="HA24" s="10">
        <v>402836.02500000002</v>
      </c>
      <c r="HB24" s="10">
        <v>1570413.534</v>
      </c>
      <c r="HC24" s="10">
        <v>984511.08600000001</v>
      </c>
      <c r="HD24" s="10">
        <v>435250.88400000002</v>
      </c>
      <c r="HE24" s="10">
        <v>1796753.9219568998</v>
      </c>
      <c r="HF24" s="10">
        <v>1239821.8119562001</v>
      </c>
      <c r="HG24" s="10">
        <v>1148349.737646</v>
      </c>
      <c r="HH24" s="10">
        <v>849962.65104157</v>
      </c>
      <c r="HI24" s="10">
        <v>1413387.7314423998</v>
      </c>
      <c r="HJ24" s="10">
        <v>854894.10574300005</v>
      </c>
      <c r="HK24" s="10">
        <v>15405542.296023</v>
      </c>
      <c r="HL24" s="10">
        <v>992865.75703768001</v>
      </c>
      <c r="HM24" s="10">
        <v>1569063.5719550001</v>
      </c>
      <c r="HN24" s="10">
        <v>1394374.2639520001</v>
      </c>
      <c r="HO24" s="10">
        <v>1569556.8477731</v>
      </c>
      <c r="HP24" s="10">
        <v>987459.78362590005</v>
      </c>
      <c r="HQ24" s="10">
        <v>1364149.4486578999</v>
      </c>
      <c r="HR24" s="10">
        <v>1899256.0950839999</v>
      </c>
      <c r="HS24" s="10">
        <v>1268372.5607701999</v>
      </c>
      <c r="HT24" s="10">
        <v>1586708.2212050001</v>
      </c>
      <c r="HU24" s="10">
        <v>1447365.1478331001</v>
      </c>
      <c r="HV24" s="10">
        <v>1160179.6542489999</v>
      </c>
      <c r="HW24" s="10">
        <v>1005093.689715</v>
      </c>
      <c r="HX24" s="10">
        <v>1097701.7569319999</v>
      </c>
      <c r="HY24" s="10">
        <v>1927321.3855321999</v>
      </c>
      <c r="HZ24" s="10">
        <v>1280785.078619</v>
      </c>
      <c r="IA24" s="10">
        <v>1273724.5693077</v>
      </c>
      <c r="IB24" s="10">
        <v>1225776.3333033998</v>
      </c>
      <c r="IC24" s="10">
        <v>935786.18023499998</v>
      </c>
      <c r="ID24" s="10">
        <v>978675.86745845992</v>
      </c>
      <c r="IE24" s="10">
        <v>1429622.9480055</v>
      </c>
      <c r="IF24" s="10">
        <v>1308165.2310398</v>
      </c>
      <c r="IG24" s="10">
        <v>1102141.8214360001</v>
      </c>
      <c r="IH24" s="10">
        <v>803586.26724700001</v>
      </c>
      <c r="II24" s="10">
        <v>2024873.8652939999</v>
      </c>
      <c r="IJ24" s="10">
        <v>930889.21794107999</v>
      </c>
      <c r="IK24" s="10">
        <v>1280586.31648</v>
      </c>
      <c r="IL24" s="10">
        <v>1080393.39867</v>
      </c>
      <c r="IM24" s="10">
        <v>1216706.2550436999</v>
      </c>
      <c r="IN24" s="10">
        <v>1477047.2568886001</v>
      </c>
      <c r="IO24" s="10">
        <v>361375.67784900003</v>
      </c>
      <c r="IP24" s="10">
        <v>1005093.689715</v>
      </c>
      <c r="IQ24" s="10">
        <v>535364.07299999997</v>
      </c>
      <c r="IR24" s="10">
        <v>948333.82831379003</v>
      </c>
      <c r="IS24" s="10">
        <v>295973.69910000003</v>
      </c>
      <c r="IT24" s="10">
        <v>392311.81472800003</v>
      </c>
      <c r="IU24" s="10">
        <v>450883.34829769999</v>
      </c>
      <c r="IV24" s="10">
        <v>2437565.6409120001</v>
      </c>
      <c r="IW24" s="10">
        <v>381692.38109799998</v>
      </c>
      <c r="IX24" s="10">
        <v>2732802.0629619998</v>
      </c>
      <c r="IY24" s="10">
        <v>436032.93982500001</v>
      </c>
      <c r="IZ24" s="10">
        <v>499397.00219865004</v>
      </c>
      <c r="JA24" s="10">
        <v>685927.69117000001</v>
      </c>
      <c r="JB24" s="10">
        <v>784357.11969019996</v>
      </c>
      <c r="JC24" s="10">
        <v>478975.62437799998</v>
      </c>
      <c r="JD24" s="10">
        <v>817420.2034515501</v>
      </c>
      <c r="JE24" s="10">
        <v>725993.76763400005</v>
      </c>
      <c r="JF24" s="10">
        <v>806429.81009046</v>
      </c>
      <c r="JG24" s="10">
        <v>704376.51766273996</v>
      </c>
      <c r="JH24" s="10">
        <v>340143.34451600001</v>
      </c>
      <c r="JI24" s="10">
        <v>415311.14768673998</v>
      </c>
      <c r="JJ24" s="10">
        <v>247587.36465921</v>
      </c>
      <c r="JK24" s="10">
        <v>623795.970539</v>
      </c>
      <c r="JL24" s="10">
        <v>1738188.434929</v>
      </c>
      <c r="JM24" s="10">
        <v>512407.07681350003</v>
      </c>
      <c r="JN24" s="10">
        <v>489987.483083</v>
      </c>
      <c r="JO24" s="10">
        <v>789048.304</v>
      </c>
      <c r="JP24" s="10">
        <v>514438.21500000003</v>
      </c>
      <c r="JQ24" s="10">
        <v>643828.71727499994</v>
      </c>
      <c r="JR24" s="10">
        <v>646008.48124848003</v>
      </c>
      <c r="JS24" s="10">
        <v>464043.27488359</v>
      </c>
      <c r="JT24" s="10">
        <v>328406.29187422997</v>
      </c>
      <c r="JU24" s="10">
        <v>229540.56804151999</v>
      </c>
      <c r="JV24" s="10">
        <v>292842.99881800002</v>
      </c>
      <c r="JW24" s="10">
        <v>389550.136008</v>
      </c>
      <c r="JX24" s="10">
        <v>371555.70560754999</v>
      </c>
      <c r="JY24" s="10">
        <v>465281.79231434996</v>
      </c>
      <c r="JZ24" s="10">
        <v>444972.04186340998</v>
      </c>
      <c r="KA24" s="10">
        <v>2676957.4433499998</v>
      </c>
      <c r="KB24" s="10">
        <v>750641.24556800001</v>
      </c>
      <c r="KC24" s="10">
        <v>538869.11947899999</v>
      </c>
      <c r="KD24" s="10">
        <v>630155.23810099997</v>
      </c>
      <c r="KE24" s="10">
        <v>588814.78665899998</v>
      </c>
      <c r="KF24" s="10">
        <v>558505.09892300004</v>
      </c>
      <c r="KG24" s="10">
        <v>660708.33760900004</v>
      </c>
      <c r="KH24" s="10">
        <v>645975.34459300002</v>
      </c>
      <c r="KI24" s="10">
        <v>722911.11352400004</v>
      </c>
      <c r="KJ24" s="10">
        <v>533060.38683800003</v>
      </c>
      <c r="KK24" s="10">
        <v>381372.94001999998</v>
      </c>
      <c r="KL24" s="10">
        <v>848099.95499999996</v>
      </c>
      <c r="KM24" s="10">
        <v>362115.258049</v>
      </c>
      <c r="KN24" s="10">
        <v>652576.68339468993</v>
      </c>
      <c r="KO24" s="10">
        <v>5406872.8650000002</v>
      </c>
      <c r="KP24" s="10">
        <v>930727.55245900003</v>
      </c>
      <c r="KQ24" s="10">
        <v>2951304.5604781001</v>
      </c>
      <c r="KR24" s="10">
        <v>723830.69058029004</v>
      </c>
      <c r="KS24" s="10">
        <v>1094567.2227381</v>
      </c>
      <c r="KT24" s="10">
        <v>1013301.6245</v>
      </c>
      <c r="KU24" s="10">
        <v>489047.18294000003</v>
      </c>
      <c r="KV24" s="10">
        <v>1319204.0040579999</v>
      </c>
      <c r="KW24" s="10">
        <v>579950.54349199997</v>
      </c>
      <c r="KX24" s="10">
        <v>313633.82358800003</v>
      </c>
      <c r="KY24" s="10">
        <v>1462143.5916869999</v>
      </c>
      <c r="KZ24" s="10">
        <v>395938.69350200001</v>
      </c>
      <c r="LA24" s="10">
        <v>707533.83273400005</v>
      </c>
      <c r="LB24" s="10">
        <v>452224.41862800001</v>
      </c>
      <c r="LC24" s="10">
        <v>371001.4803</v>
      </c>
      <c r="LD24" s="10">
        <v>893692.05440000002</v>
      </c>
      <c r="LE24" s="10">
        <v>355458.02982699999</v>
      </c>
      <c r="LF24" s="10">
        <v>439053.19722500001</v>
      </c>
      <c r="LG24" s="10">
        <v>319011.65522499999</v>
      </c>
      <c r="LH24" s="10">
        <v>432824.32670500001</v>
      </c>
      <c r="LI24" s="10">
        <v>265983.11094799999</v>
      </c>
      <c r="LJ24" s="10">
        <v>276194.43871100002</v>
      </c>
      <c r="LK24" s="10">
        <v>248072.72798742002</v>
      </c>
      <c r="LL24" s="10">
        <v>253014.84188699999</v>
      </c>
      <c r="LM24" s="10">
        <v>181374.30615282999</v>
      </c>
      <c r="LN24" s="10">
        <v>190044.88039899999</v>
      </c>
      <c r="LO24" s="10">
        <v>1531260.87124</v>
      </c>
      <c r="LP24" s="10">
        <v>806242.82710899995</v>
      </c>
      <c r="LQ24" s="10">
        <v>307037.54087000003</v>
      </c>
      <c r="LR24" s="10">
        <v>374316.91526412999</v>
      </c>
      <c r="LS24" s="10">
        <v>499594.14935299999</v>
      </c>
      <c r="LT24" s="10">
        <v>552117.09783800005</v>
      </c>
      <c r="LU24" s="10">
        <v>359354.61866199999</v>
      </c>
      <c r="LV24" s="10">
        <v>661364.85138696001</v>
      </c>
      <c r="LW24" s="10">
        <v>704423.78711699997</v>
      </c>
      <c r="LX24" s="10">
        <v>581019.39213699999</v>
      </c>
      <c r="LY24" s="10">
        <v>406275.18903627002</v>
      </c>
      <c r="LZ24" s="10">
        <v>503231.94787099998</v>
      </c>
      <c r="MA24" s="10">
        <v>166478.63725299999</v>
      </c>
      <c r="MB24" s="10">
        <v>345813.34114899999</v>
      </c>
      <c r="MC24" s="10">
        <v>4113983.7029086002</v>
      </c>
      <c r="MD24" s="10">
        <v>375465.66773500002</v>
      </c>
      <c r="ME24" s="10">
        <v>492589.56038146</v>
      </c>
      <c r="MF24" s="10">
        <v>1170573.955045</v>
      </c>
      <c r="MG24" s="10">
        <v>685045.74954999995</v>
      </c>
      <c r="MH24" s="10">
        <v>471499.593207</v>
      </c>
      <c r="MI24" s="10">
        <v>863773.89462587005</v>
      </c>
      <c r="MJ24" s="10">
        <v>516905.28042099997</v>
      </c>
      <c r="MK24" s="10">
        <v>622442.90267800004</v>
      </c>
      <c r="ML24" s="10">
        <v>546184.69304799999</v>
      </c>
      <c r="MM24" s="10">
        <v>611688.05943300005</v>
      </c>
      <c r="MN24" s="10">
        <v>551426.49457016005</v>
      </c>
      <c r="MO24" s="10">
        <v>618051.21890900005</v>
      </c>
      <c r="MP24" s="10">
        <v>382053.946</v>
      </c>
      <c r="MQ24" s="10">
        <v>515642.435</v>
      </c>
      <c r="MR24" s="10">
        <v>520492.883073</v>
      </c>
      <c r="MS24" s="10">
        <v>588738.56416900002</v>
      </c>
      <c r="MT24" s="10">
        <v>570301.80047599995</v>
      </c>
      <c r="MU24" s="10">
        <v>511949.51725999999</v>
      </c>
      <c r="MV24" s="10">
        <v>716638.61784900003</v>
      </c>
      <c r="MW24" s="10">
        <v>387741.49343099998</v>
      </c>
      <c r="MX24" s="10">
        <v>1368862.807</v>
      </c>
      <c r="MY24" s="10">
        <v>397353.83</v>
      </c>
      <c r="MZ24" s="10">
        <v>505834.17889400001</v>
      </c>
      <c r="NA24" s="10">
        <v>421434.05552499997</v>
      </c>
      <c r="NB24" s="10">
        <v>1336120.085497</v>
      </c>
      <c r="NC24" s="10">
        <v>335702.56316199998</v>
      </c>
      <c r="ND24" s="10">
        <v>564865.80766699999</v>
      </c>
      <c r="NE24" s="10">
        <v>480394.13823769003</v>
      </c>
      <c r="NF24" s="10">
        <v>546738.62049400003</v>
      </c>
      <c r="NG24" s="10">
        <v>814240.46621300001</v>
      </c>
      <c r="NH24" s="10">
        <v>419358.62243153999</v>
      </c>
      <c r="NI24" s="10">
        <v>438421.64226699999</v>
      </c>
      <c r="NJ24" s="10">
        <v>346794.96367099998</v>
      </c>
      <c r="NK24" s="10">
        <v>284421.799826</v>
      </c>
      <c r="NL24" s="10">
        <v>295874.22784499999</v>
      </c>
      <c r="NM24" s="10">
        <v>187156.40518047</v>
      </c>
      <c r="NN24" s="10">
        <v>218956.75176499999</v>
      </c>
      <c r="NO24" s="10">
        <v>197347.97214900001</v>
      </c>
      <c r="NP24" s="10">
        <v>154877.03930029998</v>
      </c>
      <c r="NQ24" s="10">
        <v>109175.67449999999</v>
      </c>
      <c r="NR24" s="10">
        <v>165576.5626</v>
      </c>
      <c r="NS24" s="10">
        <v>108074.15979000001</v>
      </c>
      <c r="NT24" s="10">
        <v>3463283.9726995002</v>
      </c>
      <c r="NU24" s="10">
        <v>1901565.2002049999</v>
      </c>
      <c r="NV24" s="10">
        <v>662045.11077907996</v>
      </c>
      <c r="NW24" s="10">
        <v>1176323.6640656001</v>
      </c>
      <c r="NX24" s="10">
        <v>993556.61012147996</v>
      </c>
      <c r="NY24" s="10">
        <v>535450.41283619998</v>
      </c>
      <c r="NZ24" s="10">
        <v>895592.83058006002</v>
      </c>
      <c r="OA24" s="10">
        <v>597789.00618715002</v>
      </c>
      <c r="OB24" s="10">
        <v>1045313.4380581999</v>
      </c>
      <c r="OC24" s="10">
        <v>1016504.141679</v>
      </c>
      <c r="OD24" s="10">
        <v>1660755.5845669999</v>
      </c>
      <c r="OE24" s="10">
        <v>944890.24589252006</v>
      </c>
      <c r="OF24" s="10">
        <v>569821.85382800002</v>
      </c>
      <c r="OG24" s="10">
        <v>829859.06865799997</v>
      </c>
      <c r="OH24" s="10">
        <v>1053568.6607669999</v>
      </c>
      <c r="OI24" s="10">
        <v>1353629.652245</v>
      </c>
      <c r="OJ24" s="10">
        <v>820701.37777093006</v>
      </c>
      <c r="OK24" s="10">
        <v>671959.57573618006</v>
      </c>
      <c r="OL24" s="10">
        <v>424444.87354772998</v>
      </c>
      <c r="OM24" s="10">
        <v>371052.75300000003</v>
      </c>
      <c r="ON24" s="10">
        <v>302475.20672816999</v>
      </c>
      <c r="OO24" s="10">
        <v>2053350.7649999999</v>
      </c>
      <c r="OP24" s="10">
        <v>415200.54090399999</v>
      </c>
      <c r="OQ24" s="10">
        <v>446063.10840000003</v>
      </c>
      <c r="OR24" s="10">
        <v>574443.49010099994</v>
      </c>
      <c r="OS24" s="10">
        <v>532483.88300000003</v>
      </c>
      <c r="OT24" s="10">
        <v>638313.62250000006</v>
      </c>
      <c r="OU24" s="10">
        <v>366078.51430899999</v>
      </c>
      <c r="OV24" s="10">
        <v>447909.51491500001</v>
      </c>
      <c r="OW24" s="10">
        <v>385056.65784300002</v>
      </c>
      <c r="OX24" s="10">
        <v>545225.65990500001</v>
      </c>
      <c r="OY24" s="10">
        <v>228720.50832200001</v>
      </c>
      <c r="OZ24" s="10">
        <v>475485.79755999998</v>
      </c>
      <c r="PA24" s="10">
        <v>682584.27631600003</v>
      </c>
      <c r="PB24" s="10">
        <v>466280.25382400001</v>
      </c>
      <c r="PC24" s="10">
        <v>628729.48008600005</v>
      </c>
      <c r="PD24" s="10">
        <v>284946.848421</v>
      </c>
      <c r="PE24" s="10">
        <v>398660.39279900002</v>
      </c>
      <c r="PF24" s="10">
        <v>334078.15074999997</v>
      </c>
      <c r="PG24" s="10">
        <v>141460.76414499999</v>
      </c>
      <c r="PH24" s="10">
        <v>285884.205747</v>
      </c>
      <c r="PI24" s="10">
        <v>356725.01614999998</v>
      </c>
      <c r="PJ24" s="10">
        <v>166913.921195</v>
      </c>
      <c r="PK24" s="10">
        <v>281763.48336700001</v>
      </c>
      <c r="PL24" s="10">
        <v>1046547.2129103</v>
      </c>
      <c r="PM24" s="10">
        <v>334936.55196800001</v>
      </c>
      <c r="PN24" s="10">
        <v>846618.82729000004</v>
      </c>
      <c r="PO24" s="10">
        <v>344690.06465100002</v>
      </c>
      <c r="PP24" s="10">
        <v>297995.83197399997</v>
      </c>
      <c r="PQ24" s="10">
        <v>707031.50770900003</v>
      </c>
      <c r="PR24" s="10">
        <v>399700.54293900001</v>
      </c>
      <c r="PS24" s="10">
        <v>317823.86453899997</v>
      </c>
      <c r="PT24" s="10">
        <v>306994.19530899997</v>
      </c>
      <c r="PU24" s="10">
        <v>172652.44699999999</v>
      </c>
      <c r="PV24" s="10">
        <v>332324.81193600001</v>
      </c>
      <c r="PW24" s="10">
        <v>198016.8757</v>
      </c>
      <c r="PX24" s="10">
        <v>6820148.0836720001</v>
      </c>
      <c r="PY24" s="10">
        <v>508320.43866209005</v>
      </c>
      <c r="PZ24" s="10">
        <v>584212.17700799997</v>
      </c>
      <c r="QA24" s="10">
        <v>540693.40267400001</v>
      </c>
      <c r="QB24" s="10">
        <v>894196.55757766007</v>
      </c>
      <c r="QC24" s="10">
        <v>693312.40049999999</v>
      </c>
      <c r="QD24" s="10">
        <v>487561.040699</v>
      </c>
      <c r="QE24" s="10">
        <v>373172.18836899998</v>
      </c>
      <c r="QF24" s="10">
        <v>338859.75705160998</v>
      </c>
      <c r="QG24" s="10">
        <v>408711.075159</v>
      </c>
      <c r="QH24" s="10">
        <v>607792.71976799995</v>
      </c>
      <c r="QI24" s="10">
        <v>261858.29948700001</v>
      </c>
      <c r="QJ24" s="10">
        <v>365831.56396603998</v>
      </c>
      <c r="QK24" s="10">
        <v>539133.50017300004</v>
      </c>
      <c r="QL24" s="10">
        <v>436864.52486399998</v>
      </c>
      <c r="QM24" s="10">
        <v>517009.8798</v>
      </c>
      <c r="QN24" s="10">
        <v>324289.32185940002</v>
      </c>
      <c r="QO24" s="10">
        <v>483131.24199501</v>
      </c>
      <c r="QP24" s="10">
        <v>303512.70547099999</v>
      </c>
      <c r="QQ24" s="10">
        <v>156908.22315999999</v>
      </c>
      <c r="QR24" s="10">
        <v>290837.46441973001</v>
      </c>
      <c r="QS24" s="10">
        <v>256983.41348632998</v>
      </c>
      <c r="QT24" s="10">
        <v>346828.860606</v>
      </c>
      <c r="QU24" s="10">
        <v>438423.68776300002</v>
      </c>
      <c r="QV24" s="10">
        <v>247038.34218000001</v>
      </c>
      <c r="QW24" s="10">
        <v>428166.18526900001</v>
      </c>
      <c r="QX24" s="10">
        <v>378530.408245</v>
      </c>
      <c r="QY24" s="10">
        <v>255853.307221</v>
      </c>
      <c r="QZ24" s="10">
        <v>177775.94020000001</v>
      </c>
      <c r="RA24" s="10">
        <v>732439.75800000003</v>
      </c>
      <c r="RB24" s="10">
        <v>211592.36981599999</v>
      </c>
      <c r="RC24" s="10">
        <v>461593.63253499998</v>
      </c>
      <c r="RD24" s="10">
        <v>365404.229208</v>
      </c>
      <c r="RE24" s="10">
        <v>238748.41737000001</v>
      </c>
      <c r="RF24" s="10">
        <v>351044.42278000002</v>
      </c>
      <c r="RG24" s="10">
        <v>359472.62407399999</v>
      </c>
      <c r="RH24" s="10">
        <v>251200.21131173</v>
      </c>
      <c r="RI24" s="10">
        <v>337967.23616899998</v>
      </c>
      <c r="RJ24" s="10">
        <v>290552.19568599999</v>
      </c>
      <c r="RK24" s="10">
        <v>106582.60418900001</v>
      </c>
      <c r="RL24" s="10">
        <v>4927481.6972479997</v>
      </c>
      <c r="RM24" s="10">
        <v>1214278.516793</v>
      </c>
      <c r="RN24" s="10">
        <v>1368047.375394</v>
      </c>
      <c r="RO24" s="10">
        <v>1329572.9098400001</v>
      </c>
      <c r="RP24" s="10">
        <v>1596398.088431</v>
      </c>
      <c r="RQ24" s="10">
        <v>691639.755045</v>
      </c>
      <c r="RR24" s="10">
        <v>1242950.6367078</v>
      </c>
      <c r="RS24" s="10">
        <v>549943.91364000004</v>
      </c>
      <c r="RT24" s="10">
        <v>682276.24062199995</v>
      </c>
      <c r="RU24" s="10">
        <v>1152668.0963246999</v>
      </c>
      <c r="RV24" s="10">
        <v>553060.54268299998</v>
      </c>
      <c r="RW24" s="10">
        <v>422114.75186129997</v>
      </c>
      <c r="RX24" s="10">
        <v>411231.79061500001</v>
      </c>
      <c r="RY24" s="10">
        <v>338709.76053700002</v>
      </c>
      <c r="RZ24" s="10">
        <v>374325.64539999998</v>
      </c>
      <c r="SA24" s="10">
        <v>342006.74521700002</v>
      </c>
      <c r="SB24" s="10">
        <v>378147.38998600002</v>
      </c>
      <c r="SC24" s="10">
        <v>661544.69543991005</v>
      </c>
      <c r="SD24" s="10">
        <v>316943.11140599998</v>
      </c>
      <c r="SE24" s="10">
        <v>665779.14865900006</v>
      </c>
      <c r="SF24" s="10">
        <v>478582.24881899997</v>
      </c>
      <c r="SG24" s="10">
        <v>388761.97466900002</v>
      </c>
      <c r="SH24" s="10">
        <v>417094.351348</v>
      </c>
      <c r="SI24" s="10">
        <v>243852.861305</v>
      </c>
      <c r="SJ24" s="10">
        <v>1597792.766568</v>
      </c>
      <c r="SK24" s="10">
        <v>535923.48941299994</v>
      </c>
      <c r="SL24" s="10">
        <v>493507.96691100002</v>
      </c>
      <c r="SM24" s="10">
        <v>549105.23092100001</v>
      </c>
      <c r="SN24" s="10">
        <v>761516.88954400003</v>
      </c>
      <c r="SO24" s="10">
        <v>438732.94797400001</v>
      </c>
      <c r="SP24" s="10">
        <v>381344.74869699997</v>
      </c>
      <c r="SQ24" s="10">
        <v>356087.43668500002</v>
      </c>
      <c r="SR24" s="10">
        <v>3816278.6118919998</v>
      </c>
      <c r="SS24" s="10">
        <v>519232.46089985996</v>
      </c>
      <c r="ST24" s="10">
        <v>501968.24870400003</v>
      </c>
      <c r="SU24" s="10">
        <v>457006.78570000001</v>
      </c>
      <c r="SV24" s="10">
        <v>429881.22914499999</v>
      </c>
      <c r="SW24" s="10">
        <v>278757.02523799997</v>
      </c>
      <c r="SX24" s="10">
        <v>360091.96977034002</v>
      </c>
      <c r="SY24" s="10">
        <v>219565.72591400001</v>
      </c>
      <c r="SZ24" s="10">
        <v>334238.85966999998</v>
      </c>
      <c r="TA24" s="10">
        <v>238190.228313</v>
      </c>
      <c r="TB24" s="10">
        <v>269729.50339999999</v>
      </c>
      <c r="TC24" s="10">
        <v>134557.81756818999</v>
      </c>
      <c r="TD24" s="10">
        <v>197830.03310100001</v>
      </c>
      <c r="TE24" s="10">
        <v>633842.78811108996</v>
      </c>
      <c r="TF24" s="10">
        <v>416766.51355540997</v>
      </c>
      <c r="TG24" s="10">
        <v>471066.24983879999</v>
      </c>
      <c r="TH24" s="10">
        <v>625069.37317899999</v>
      </c>
      <c r="TI24" s="10">
        <v>344101.51321</v>
      </c>
      <c r="TJ24" s="10">
        <v>275652.83849300002</v>
      </c>
      <c r="TK24" s="10">
        <v>159978.58111100001</v>
      </c>
      <c r="TL24" s="10">
        <v>803896.35076386994</v>
      </c>
      <c r="TM24" s="10">
        <v>836097.82374100003</v>
      </c>
      <c r="TN24" s="10">
        <v>729925.49444481009</v>
      </c>
      <c r="TO24" s="10">
        <v>522175.23518139002</v>
      </c>
      <c r="TP24" s="10">
        <v>496868.65928003995</v>
      </c>
      <c r="TQ24" s="10">
        <v>254370.3015</v>
      </c>
    </row>
    <row r="25" spans="1:537" ht="12.75">
      <c r="A25" s="6" t="s">
        <v>521</v>
      </c>
      <c r="B25" s="10">
        <v>949428.29157600005</v>
      </c>
      <c r="C25" s="10">
        <v>463470.74603434996</v>
      </c>
      <c r="D25" s="10">
        <v>699269.664567</v>
      </c>
      <c r="E25" s="10">
        <v>556381.326305</v>
      </c>
      <c r="F25" s="10">
        <v>277626.99755728</v>
      </c>
      <c r="G25" s="10">
        <v>509264.90936049999</v>
      </c>
      <c r="H25" s="10">
        <v>413495.21090000001</v>
      </c>
      <c r="I25" s="10">
        <v>610229.31745600002</v>
      </c>
      <c r="J25" s="10">
        <v>928626.847373</v>
      </c>
      <c r="K25" s="10">
        <v>764979.49743999995</v>
      </c>
      <c r="L25" s="10">
        <v>740357.39269500005</v>
      </c>
      <c r="M25" s="10">
        <v>276733.91179400001</v>
      </c>
      <c r="N25" s="10">
        <v>591436.47429100005</v>
      </c>
      <c r="O25" s="10">
        <v>248207.77818619</v>
      </c>
      <c r="P25" s="10">
        <v>367998.20326799998</v>
      </c>
      <c r="Q25" s="10">
        <v>321347.94915786001</v>
      </c>
      <c r="R25" s="10">
        <v>191925.13534400001</v>
      </c>
      <c r="S25" s="10">
        <v>326509.74767000001</v>
      </c>
      <c r="T25" s="10">
        <v>289629.11995700002</v>
      </c>
      <c r="U25" s="10">
        <v>387007.447575</v>
      </c>
      <c r="V25" s="10">
        <v>388869.63516800001</v>
      </c>
      <c r="W25" s="10">
        <v>282720.75225299998</v>
      </c>
      <c r="X25" s="10">
        <v>306839.92373400001</v>
      </c>
      <c r="Y25" s="10">
        <v>157767.21984286999</v>
      </c>
      <c r="Z25" s="10">
        <v>1174303.458135</v>
      </c>
      <c r="AA25" s="10">
        <v>732708.0954774</v>
      </c>
      <c r="AB25" s="10">
        <v>523087.36537900002</v>
      </c>
      <c r="AC25" s="10">
        <v>1444619.457748</v>
      </c>
      <c r="AD25" s="10">
        <v>599949.61226600001</v>
      </c>
      <c r="AE25" s="10">
        <v>537665.00943600002</v>
      </c>
      <c r="AF25" s="10">
        <v>1177433.101246</v>
      </c>
      <c r="AG25" s="10">
        <v>638650.36603599996</v>
      </c>
      <c r="AH25" s="10">
        <v>204976.42560799999</v>
      </c>
      <c r="AI25" s="10">
        <v>1146754.032076</v>
      </c>
      <c r="AJ25" s="10">
        <v>513234.77066500002</v>
      </c>
      <c r="AK25" s="10">
        <v>502078.06310000003</v>
      </c>
      <c r="AL25" s="10">
        <v>568381.343246</v>
      </c>
      <c r="AM25" s="10">
        <v>458631.19259599998</v>
      </c>
      <c r="AN25" s="10">
        <v>489916.70616590005</v>
      </c>
      <c r="AO25" s="10">
        <v>1906748.8043740001</v>
      </c>
      <c r="AP25" s="10">
        <v>652577.23389481008</v>
      </c>
      <c r="AQ25" s="10">
        <v>283352.69262699998</v>
      </c>
      <c r="AR25" s="10">
        <v>285864.63846400002</v>
      </c>
      <c r="AS25" s="10">
        <v>329858.62479099998</v>
      </c>
      <c r="AT25" s="10">
        <v>444178.25220300001</v>
      </c>
      <c r="AU25" s="10">
        <v>181906.50102699999</v>
      </c>
      <c r="AV25" s="10">
        <v>271795.65891400003</v>
      </c>
      <c r="AW25" s="10">
        <v>396189.28801199998</v>
      </c>
      <c r="AX25" s="10">
        <v>471306.78192045004</v>
      </c>
      <c r="AY25" s="10">
        <v>302186.4374</v>
      </c>
      <c r="AZ25" s="10">
        <v>460815.39728199999</v>
      </c>
      <c r="BA25" s="10">
        <v>313911.29164765001</v>
      </c>
      <c r="BB25" s="10">
        <v>321076.20739300002</v>
      </c>
      <c r="BC25" s="10">
        <v>272296.434144</v>
      </c>
      <c r="BD25" s="10">
        <v>375574.855614</v>
      </c>
      <c r="BE25" s="10">
        <v>171550.13572600001</v>
      </c>
      <c r="BF25" s="10">
        <v>125910.42142100001</v>
      </c>
      <c r="BG25" s="10">
        <v>274980.12341100001</v>
      </c>
      <c r="BH25" s="10">
        <v>719318.01781800005</v>
      </c>
      <c r="BI25" s="10">
        <v>682965.77689900005</v>
      </c>
      <c r="BJ25" s="10">
        <v>793268.121988</v>
      </c>
      <c r="BK25" s="10">
        <v>246931.13693968</v>
      </c>
      <c r="BL25" s="10">
        <v>739353.3603270601</v>
      </c>
      <c r="BM25" s="10">
        <v>435448.338888</v>
      </c>
      <c r="BN25" s="10">
        <v>772274.33424800006</v>
      </c>
      <c r="BO25" s="10">
        <v>413379.97815500002</v>
      </c>
      <c r="BP25" s="10">
        <v>644742.36289400002</v>
      </c>
      <c r="BQ25" s="10">
        <v>710964.49587642006</v>
      </c>
      <c r="BR25" s="10">
        <v>359512.62274199998</v>
      </c>
      <c r="BS25" s="10">
        <v>226930.65047600001</v>
      </c>
      <c r="BT25" s="10">
        <v>1355312.6463062</v>
      </c>
      <c r="BU25" s="10">
        <v>360685.22100100003</v>
      </c>
      <c r="BV25" s="10">
        <v>250254.35895743</v>
      </c>
      <c r="BW25" s="10">
        <v>270346.01503524999</v>
      </c>
      <c r="BX25" s="10">
        <v>270518.043412</v>
      </c>
      <c r="BY25" s="10">
        <v>510986.52584700001</v>
      </c>
      <c r="BZ25" s="10">
        <v>326686.594713</v>
      </c>
      <c r="CA25" s="10">
        <v>299392.42976999999</v>
      </c>
      <c r="CB25" s="10">
        <v>1122745.6927971002</v>
      </c>
      <c r="CC25" s="10">
        <v>1203814.1134682</v>
      </c>
      <c r="CD25" s="10">
        <v>946061.04630855005</v>
      </c>
      <c r="CE25" s="10">
        <v>661412.6278594</v>
      </c>
      <c r="CF25" s="10">
        <v>1212114.062069</v>
      </c>
      <c r="CG25" s="10">
        <v>662147.8737</v>
      </c>
      <c r="CH25" s="10">
        <v>533092.16090041993</v>
      </c>
      <c r="CI25" s="10">
        <v>615778.87353089999</v>
      </c>
      <c r="CJ25" s="10">
        <v>750909.04234499997</v>
      </c>
      <c r="CK25" s="10">
        <v>490243.54226478003</v>
      </c>
      <c r="CL25" s="10">
        <v>1153387.767426</v>
      </c>
      <c r="CM25" s="10">
        <v>393031.67794099997</v>
      </c>
      <c r="CN25" s="10">
        <v>584390.64880881005</v>
      </c>
      <c r="CO25" s="10">
        <v>474546.12677999999</v>
      </c>
      <c r="CP25" s="10">
        <v>568030.81720774004</v>
      </c>
      <c r="CQ25" s="10">
        <v>490047.43352199998</v>
      </c>
      <c r="CR25" s="10">
        <v>552782.46580228</v>
      </c>
      <c r="CS25" s="10">
        <v>490711.37347769999</v>
      </c>
      <c r="CT25" s="10">
        <v>404940.11908199999</v>
      </c>
      <c r="CU25" s="10">
        <v>471820.140319</v>
      </c>
      <c r="CV25" s="10">
        <v>403063.57547350001</v>
      </c>
      <c r="CW25" s="10">
        <v>373696.83076300001</v>
      </c>
      <c r="CX25" s="10">
        <v>785958.80253600003</v>
      </c>
      <c r="CY25" s="10">
        <v>289224.532687</v>
      </c>
      <c r="CZ25" s="10">
        <v>777044.32296000002</v>
      </c>
      <c r="DA25" s="10">
        <v>772007.50157800002</v>
      </c>
      <c r="DB25" s="10">
        <v>892632.71424372995</v>
      </c>
      <c r="DC25" s="10">
        <v>514327.76779700001</v>
      </c>
      <c r="DD25" s="10">
        <v>655131.52889747999</v>
      </c>
      <c r="DE25" s="10">
        <v>727991.10835999995</v>
      </c>
      <c r="DF25" s="10">
        <v>556719.53371300001</v>
      </c>
      <c r="DG25" s="10">
        <v>1695518.6291429</v>
      </c>
      <c r="DH25" s="10">
        <v>414561.12336600001</v>
      </c>
      <c r="DI25" s="10">
        <v>270568.108458</v>
      </c>
      <c r="DJ25" s="10">
        <v>418512.96829048998</v>
      </c>
      <c r="DK25" s="10">
        <v>707937.98037300003</v>
      </c>
      <c r="DL25" s="10">
        <v>553220.67377300002</v>
      </c>
      <c r="DM25" s="10">
        <v>600386.35721299995</v>
      </c>
      <c r="DN25" s="10">
        <v>411196.71375503996</v>
      </c>
      <c r="DO25" s="10">
        <v>276017.02107399999</v>
      </c>
      <c r="DP25" s="10">
        <v>123532.481418</v>
      </c>
      <c r="DQ25" s="10">
        <v>140788.12252199999</v>
      </c>
      <c r="DR25" s="10">
        <v>521700.18306780001</v>
      </c>
      <c r="DS25" s="10">
        <v>454616.31533999997</v>
      </c>
      <c r="DT25" s="10">
        <v>498339.81862099998</v>
      </c>
      <c r="DU25" s="10">
        <v>471462.95492500003</v>
      </c>
      <c r="DV25" s="10">
        <v>612754.03847300005</v>
      </c>
      <c r="DW25" s="10">
        <v>252659.48466526999</v>
      </c>
      <c r="DX25" s="10">
        <v>355217.46509000001</v>
      </c>
      <c r="DY25" s="10">
        <v>276593.54285029997</v>
      </c>
      <c r="DZ25" s="10">
        <v>236414.764065</v>
      </c>
      <c r="EA25" s="10">
        <v>274243.08086501004</v>
      </c>
      <c r="EB25" s="10">
        <v>310415.75825000001</v>
      </c>
      <c r="EC25" s="10">
        <v>771913.78226100001</v>
      </c>
      <c r="ED25" s="10">
        <v>364169.35165000003</v>
      </c>
      <c r="EE25" s="10">
        <v>826543.31070000003</v>
      </c>
      <c r="EF25" s="10">
        <v>1282018.0505540001</v>
      </c>
      <c r="EG25" s="10">
        <v>699421.71489499998</v>
      </c>
      <c r="EH25" s="10">
        <v>963882.74942637002</v>
      </c>
      <c r="EI25" s="10">
        <v>533712.10406449996</v>
      </c>
      <c r="EJ25" s="10">
        <v>350155.31553399999</v>
      </c>
      <c r="EK25" s="10">
        <v>481287.09312999999</v>
      </c>
      <c r="EL25" s="10">
        <v>1031408.1014237</v>
      </c>
      <c r="EM25" s="10">
        <v>356356.765702</v>
      </c>
      <c r="EN25" s="10">
        <v>479215.14744999999</v>
      </c>
      <c r="EO25" s="10">
        <v>546704.82347599999</v>
      </c>
      <c r="EP25" s="10">
        <v>188571.48188777998</v>
      </c>
      <c r="EQ25" s="10">
        <v>291765.354834</v>
      </c>
      <c r="ER25" s="10">
        <v>193394.07823499999</v>
      </c>
      <c r="ES25" s="10">
        <v>1750356.9958579999</v>
      </c>
      <c r="ET25" s="10">
        <v>2294930.1357286</v>
      </c>
      <c r="EU25" s="10">
        <v>1801292.4024</v>
      </c>
      <c r="EV25" s="10">
        <v>2085328.0360000001</v>
      </c>
      <c r="EW25" s="10">
        <v>1226492.727765</v>
      </c>
      <c r="EX25" s="10">
        <v>1535080.5286553998</v>
      </c>
      <c r="EY25" s="10">
        <v>1558972.213608</v>
      </c>
      <c r="EZ25" s="10">
        <v>1818226.3090949999</v>
      </c>
      <c r="FA25" s="10">
        <v>1300233.52</v>
      </c>
      <c r="FB25" s="10">
        <v>1486864.7670499999</v>
      </c>
      <c r="FC25" s="10">
        <v>1326865.6507049999</v>
      </c>
      <c r="FD25" s="10">
        <v>1277192.2960109999</v>
      </c>
      <c r="FE25" s="10">
        <v>955762.37794599996</v>
      </c>
      <c r="FF25" s="10">
        <v>1303689.8113279999</v>
      </c>
      <c r="FG25" s="10">
        <v>1507872.5944600001</v>
      </c>
      <c r="FH25" s="10">
        <v>1293199.6716974999</v>
      </c>
      <c r="FI25" s="10">
        <v>1531337.0715675</v>
      </c>
      <c r="FJ25" s="10">
        <v>2491379.6693460001</v>
      </c>
      <c r="FK25" s="10">
        <v>1585984.4158010001</v>
      </c>
      <c r="FL25" s="10">
        <v>818447.053251</v>
      </c>
      <c r="FM25" s="10">
        <v>595553.02619999996</v>
      </c>
      <c r="FN25" s="10">
        <v>873161.09441899997</v>
      </c>
      <c r="FO25" s="10">
        <v>458964.94054600003</v>
      </c>
      <c r="FP25" s="10">
        <v>857087.53908599995</v>
      </c>
      <c r="FQ25" s="10">
        <v>602225.98242400005</v>
      </c>
      <c r="FR25" s="10">
        <v>297310.67813878006</v>
      </c>
      <c r="FS25" s="10">
        <v>1072853.5786280001</v>
      </c>
      <c r="FT25" s="10">
        <v>479273.50870599999</v>
      </c>
      <c r="FU25" s="10">
        <v>2451025.8330000001</v>
      </c>
      <c r="FV25" s="10">
        <v>890109.79</v>
      </c>
      <c r="FW25" s="10">
        <v>1537499.3160379999</v>
      </c>
      <c r="FX25" s="10">
        <v>672086.71013799997</v>
      </c>
      <c r="FY25" s="10">
        <v>957369.68</v>
      </c>
      <c r="FZ25" s="10">
        <v>1058753.9350000001</v>
      </c>
      <c r="GA25" s="10">
        <v>1276785.6710000001</v>
      </c>
      <c r="GB25" s="10">
        <v>1409945.6669999999</v>
      </c>
      <c r="GC25" s="10">
        <v>801685.527</v>
      </c>
      <c r="GD25" s="10">
        <v>1021092.095482</v>
      </c>
      <c r="GE25" s="10">
        <v>933525.16099999996</v>
      </c>
      <c r="GF25" s="10">
        <v>1048100.358</v>
      </c>
      <c r="GG25" s="10">
        <v>1204463.5619999999</v>
      </c>
      <c r="GH25" s="10">
        <v>917718.38966900005</v>
      </c>
      <c r="GI25" s="10">
        <v>1322768.5759999999</v>
      </c>
      <c r="GJ25" s="10">
        <v>833748.25399999996</v>
      </c>
      <c r="GK25" s="10">
        <v>1130813.0635269999</v>
      </c>
      <c r="GL25" s="10">
        <v>1194823.081</v>
      </c>
      <c r="GM25" s="10">
        <v>865258.43925599998</v>
      </c>
      <c r="GN25" s="10">
        <v>1065351.5090000001</v>
      </c>
      <c r="GO25" s="10">
        <v>845883.73199999996</v>
      </c>
      <c r="GP25" s="10">
        <v>970241.74788000004</v>
      </c>
      <c r="GQ25" s="10">
        <v>756267.79264999996</v>
      </c>
      <c r="GR25" s="10">
        <v>899105.96900000004</v>
      </c>
      <c r="GS25" s="10">
        <v>1151602.483</v>
      </c>
      <c r="GT25" s="10">
        <v>982260.13399999996</v>
      </c>
      <c r="GU25" s="10">
        <v>1156988.9720000001</v>
      </c>
      <c r="GV25" s="10">
        <v>711533.77182300005</v>
      </c>
      <c r="GW25" s="10">
        <v>1208151.8882520001</v>
      </c>
      <c r="GX25" s="10">
        <v>776697.09952299995</v>
      </c>
      <c r="GY25" s="10">
        <v>381375.47600000002</v>
      </c>
      <c r="GZ25" s="10">
        <v>348470.67800000001</v>
      </c>
      <c r="HA25" s="10">
        <v>384401.84600000002</v>
      </c>
      <c r="HB25" s="10">
        <v>1478550.4169999999</v>
      </c>
      <c r="HC25" s="10">
        <v>927088.74399999995</v>
      </c>
      <c r="HD25" s="10">
        <v>427869.86900000001</v>
      </c>
      <c r="HE25" s="10">
        <v>526621.88330600003</v>
      </c>
      <c r="HF25" s="10">
        <v>1043905.676093</v>
      </c>
      <c r="HG25" s="10">
        <v>939220.14938403002</v>
      </c>
      <c r="HH25" s="10">
        <v>722384.75025422999</v>
      </c>
      <c r="HI25" s="10">
        <v>1124858.4744559999</v>
      </c>
      <c r="HJ25" s="10">
        <v>783184.175315</v>
      </c>
      <c r="HK25" s="10">
        <v>2172654.8777000001</v>
      </c>
      <c r="HL25" s="10">
        <v>835937.22826637002</v>
      </c>
      <c r="HM25" s="10">
        <v>1303107.840412</v>
      </c>
      <c r="HN25" s="10">
        <v>1173661.717257</v>
      </c>
      <c r="HO25" s="10">
        <v>1200098.6934091002</v>
      </c>
      <c r="HP25" s="10">
        <v>826174.22031999996</v>
      </c>
      <c r="HQ25" s="10">
        <v>895248.39889950003</v>
      </c>
      <c r="HR25" s="10">
        <v>1499100.4170289999</v>
      </c>
      <c r="HS25" s="10">
        <v>1016403.8360971999</v>
      </c>
      <c r="HT25" s="10">
        <v>1233763.537645</v>
      </c>
      <c r="HU25" s="10">
        <v>1071416.37962</v>
      </c>
      <c r="HV25" s="10">
        <v>890264.58516599995</v>
      </c>
      <c r="HW25" s="10">
        <v>842887.95834799996</v>
      </c>
      <c r="HX25" s="10">
        <v>927227.85115</v>
      </c>
      <c r="HY25" s="10">
        <v>1552082.0776342</v>
      </c>
      <c r="HZ25" s="10">
        <v>1020434.29207</v>
      </c>
      <c r="IA25" s="10">
        <v>1087638.072041</v>
      </c>
      <c r="IB25" s="10">
        <v>1042021.9648869</v>
      </c>
      <c r="IC25" s="10">
        <v>766008.287564</v>
      </c>
      <c r="ID25" s="10">
        <v>796663.35376706009</v>
      </c>
      <c r="IE25" s="10">
        <v>1149845.2366450001</v>
      </c>
      <c r="IF25" s="10">
        <v>1096736.1834086999</v>
      </c>
      <c r="IG25" s="10">
        <v>869275.77304700005</v>
      </c>
      <c r="IH25" s="10">
        <v>670284.73202200001</v>
      </c>
      <c r="II25" s="10">
        <v>1564212.1890060001</v>
      </c>
      <c r="IJ25" s="10">
        <v>750969.88398707996</v>
      </c>
      <c r="IK25" s="10">
        <v>984016.50178399996</v>
      </c>
      <c r="IL25" s="10">
        <v>910549.28863199998</v>
      </c>
      <c r="IM25" s="10">
        <v>986045.91987973999</v>
      </c>
      <c r="IN25" s="10">
        <v>1250855.4968886001</v>
      </c>
      <c r="IO25" s="10">
        <v>327392.567889</v>
      </c>
      <c r="IP25" s="10">
        <v>842887.95834799996</v>
      </c>
      <c r="IQ25" s="10">
        <v>487658.598</v>
      </c>
      <c r="IR25" s="10">
        <v>883258.13061379001</v>
      </c>
      <c r="IS25" s="10">
        <v>259061.78330000001</v>
      </c>
      <c r="IT25" s="10">
        <v>318652.008638</v>
      </c>
      <c r="IU25" s="10">
        <v>409241.30826970004</v>
      </c>
      <c r="IV25" s="10">
        <v>2132757.1976129999</v>
      </c>
      <c r="IW25" s="10">
        <v>279096.45879</v>
      </c>
      <c r="IX25" s="10">
        <v>691625.73910171993</v>
      </c>
      <c r="IY25" s="10">
        <v>359235.84382499999</v>
      </c>
      <c r="IZ25" s="10">
        <v>426631.04967065004</v>
      </c>
      <c r="JA25" s="10">
        <v>485881.43596999999</v>
      </c>
      <c r="JB25" s="10">
        <v>568660.01647119992</v>
      </c>
      <c r="JC25" s="10">
        <v>435463.47428000002</v>
      </c>
      <c r="JD25" s="10">
        <v>693555.68641465006</v>
      </c>
      <c r="JE25" s="10">
        <v>591832.42853200005</v>
      </c>
      <c r="JF25" s="10">
        <v>582319.06111145997</v>
      </c>
      <c r="JG25" s="10">
        <v>673921.51729999995</v>
      </c>
      <c r="JH25" s="10">
        <v>245620.59026600001</v>
      </c>
      <c r="JI25" s="10">
        <v>318909.73523068998</v>
      </c>
      <c r="JJ25" s="10">
        <v>173239.015381</v>
      </c>
      <c r="JK25" s="10">
        <v>564527.25004399999</v>
      </c>
      <c r="JL25" s="10">
        <v>477350</v>
      </c>
      <c r="JM25" s="10">
        <v>445735.62791359995</v>
      </c>
      <c r="JN25" s="10">
        <v>414953.924054</v>
      </c>
      <c r="JO25" s="10">
        <v>695985.93700000003</v>
      </c>
      <c r="JP25" s="10">
        <v>412955.92099999997</v>
      </c>
      <c r="JQ25" s="10">
        <v>477484.44415</v>
      </c>
      <c r="JR25" s="10">
        <v>613138.99059847998</v>
      </c>
      <c r="JS25" s="10">
        <v>399009.55457059003</v>
      </c>
      <c r="JT25" s="10">
        <v>249577.01241937</v>
      </c>
      <c r="JU25" s="10">
        <v>144971.30477851999</v>
      </c>
      <c r="JV25" s="10">
        <v>240576.24512800001</v>
      </c>
      <c r="JW25" s="10">
        <v>340530.999235</v>
      </c>
      <c r="JX25" s="10">
        <v>325459.71720027004</v>
      </c>
      <c r="JY25" s="10">
        <v>378615.60449534998</v>
      </c>
      <c r="JZ25" s="10">
        <v>345420.79461041</v>
      </c>
      <c r="KA25" s="10">
        <v>710919.87635000004</v>
      </c>
      <c r="KB25" s="10">
        <v>645148.72466800001</v>
      </c>
      <c r="KC25" s="10">
        <v>453695.11542300001</v>
      </c>
      <c r="KD25" s="10">
        <v>524392.79008099996</v>
      </c>
      <c r="KE25" s="10">
        <v>489831.20297300001</v>
      </c>
      <c r="KF25" s="10">
        <v>473156.90000600001</v>
      </c>
      <c r="KG25" s="10">
        <v>531067.69193800003</v>
      </c>
      <c r="KH25" s="10">
        <v>556395.00737400004</v>
      </c>
      <c r="KI25" s="10">
        <v>616696.01065800001</v>
      </c>
      <c r="KJ25" s="10">
        <v>428180.94245099998</v>
      </c>
      <c r="KK25" s="10">
        <v>362741.98788999999</v>
      </c>
      <c r="KL25" s="10">
        <v>786063.80700000003</v>
      </c>
      <c r="KM25" s="10">
        <v>310331.08179899998</v>
      </c>
      <c r="KN25" s="10">
        <v>429699.24924869003</v>
      </c>
      <c r="KO25" s="10">
        <v>1051166.43</v>
      </c>
      <c r="KP25" s="10">
        <v>650448.06410399999</v>
      </c>
      <c r="KQ25" s="10">
        <v>2092625.9120781</v>
      </c>
      <c r="KR25" s="10">
        <v>436702.82237568998</v>
      </c>
      <c r="KS25" s="10">
        <v>762636.96634997998</v>
      </c>
      <c r="KT25" s="10">
        <v>788568.38150000002</v>
      </c>
      <c r="KU25" s="10">
        <v>442399.99342900002</v>
      </c>
      <c r="KV25" s="10">
        <v>1147056.096108</v>
      </c>
      <c r="KW25" s="10">
        <v>457951.18150000001</v>
      </c>
      <c r="KX25" s="10">
        <v>178950.288588</v>
      </c>
      <c r="KY25" s="10">
        <v>541672.09168700001</v>
      </c>
      <c r="KZ25" s="10">
        <v>358838.69350200001</v>
      </c>
      <c r="LA25" s="10">
        <v>622102.59620000003</v>
      </c>
      <c r="LB25" s="10">
        <v>409425.54194800003</v>
      </c>
      <c r="LC25" s="10">
        <v>358357.30540100002</v>
      </c>
      <c r="LD25" s="10">
        <v>798694.22939999995</v>
      </c>
      <c r="LE25" s="10">
        <v>327492.19611071999</v>
      </c>
      <c r="LF25" s="10">
        <v>394683.59722499998</v>
      </c>
      <c r="LG25" s="10">
        <v>302687.954661</v>
      </c>
      <c r="LH25" s="10">
        <v>368013.38456099998</v>
      </c>
      <c r="LI25" s="10">
        <v>260732.93130299999</v>
      </c>
      <c r="LJ25" s="10">
        <v>246434.458878</v>
      </c>
      <c r="LK25" s="10">
        <v>212047.43985801999</v>
      </c>
      <c r="LL25" s="10">
        <v>221119.470764</v>
      </c>
      <c r="LM25" s="10">
        <v>142075.27458882998</v>
      </c>
      <c r="LN25" s="10">
        <v>148279.27837099999</v>
      </c>
      <c r="LO25" s="10">
        <v>604458.96110199997</v>
      </c>
      <c r="LP25" s="10">
        <v>674592.49003900005</v>
      </c>
      <c r="LQ25" s="10">
        <v>236406.51986999999</v>
      </c>
      <c r="LR25" s="10">
        <v>309845.79069502</v>
      </c>
      <c r="LS25" s="10">
        <v>415823.681538</v>
      </c>
      <c r="LT25" s="10">
        <v>457394.155799</v>
      </c>
      <c r="LU25" s="10">
        <v>274951.26469500002</v>
      </c>
      <c r="LV25" s="10">
        <v>587010.39390963002</v>
      </c>
      <c r="LW25" s="10">
        <v>667467.79286399996</v>
      </c>
      <c r="LX25" s="10">
        <v>516402.71003700001</v>
      </c>
      <c r="LY25" s="10">
        <v>311578.04729327001</v>
      </c>
      <c r="LZ25" s="10">
        <v>402269.35473000002</v>
      </c>
      <c r="MA25" s="10">
        <v>139103.25225300001</v>
      </c>
      <c r="MB25" s="10">
        <v>265070.23532799998</v>
      </c>
      <c r="MC25" s="10">
        <v>991777.41575746995</v>
      </c>
      <c r="MD25" s="10">
        <v>338569.65876899997</v>
      </c>
      <c r="ME25" s="10">
        <v>426946.25445347995</v>
      </c>
      <c r="MF25" s="10">
        <v>991249.92725800001</v>
      </c>
      <c r="MG25" s="10">
        <v>612923.72080500005</v>
      </c>
      <c r="MH25" s="10">
        <v>433801.84481699998</v>
      </c>
      <c r="MI25" s="10">
        <v>744118.38005787996</v>
      </c>
      <c r="MJ25" s="10">
        <v>461754.89299000002</v>
      </c>
      <c r="MK25" s="10">
        <v>521821.08553099999</v>
      </c>
      <c r="ML25" s="10">
        <v>448739.15996999998</v>
      </c>
      <c r="MM25" s="10">
        <v>558400.081855</v>
      </c>
      <c r="MN25" s="10">
        <v>504279.49948515999</v>
      </c>
      <c r="MO25" s="10">
        <v>578014.47391900001</v>
      </c>
      <c r="MP25" s="10">
        <v>316584.55900000001</v>
      </c>
      <c r="MQ25" s="10">
        <v>484863.86200000002</v>
      </c>
      <c r="MR25" s="10">
        <v>491002.57264000003</v>
      </c>
      <c r="MS25" s="10">
        <v>531623.35305999999</v>
      </c>
      <c r="MT25" s="10">
        <v>540392.43810000003</v>
      </c>
      <c r="MU25" s="10">
        <v>427410.28902500001</v>
      </c>
      <c r="MV25" s="10">
        <v>675933.95692200004</v>
      </c>
      <c r="MW25" s="10">
        <v>360835.58937100001</v>
      </c>
      <c r="MX25" s="10">
        <v>1334347.064</v>
      </c>
      <c r="MY25" s="10">
        <v>385855.52299999999</v>
      </c>
      <c r="MZ25" s="10">
        <v>373117.54868399998</v>
      </c>
      <c r="NA25" s="10">
        <v>354465.567545</v>
      </c>
      <c r="NB25" s="10">
        <v>534853.095279</v>
      </c>
      <c r="NC25" s="10">
        <v>308129.22730000003</v>
      </c>
      <c r="ND25" s="10">
        <v>505182.36767499999</v>
      </c>
      <c r="NE25" s="10">
        <v>426317.70648668997</v>
      </c>
      <c r="NF25" s="10">
        <v>495795.90049199999</v>
      </c>
      <c r="NG25" s="10">
        <v>809283.03477300005</v>
      </c>
      <c r="NH25" s="10">
        <v>415245.37243153999</v>
      </c>
      <c r="NI25" s="10">
        <v>361023.423778</v>
      </c>
      <c r="NJ25" s="10">
        <v>286828.55675699998</v>
      </c>
      <c r="NK25" s="10">
        <v>243945.76581499999</v>
      </c>
      <c r="NL25" s="10">
        <v>241062.451065</v>
      </c>
      <c r="NM25" s="10">
        <v>149742.55337047001</v>
      </c>
      <c r="NN25" s="10">
        <v>164965.12820400001</v>
      </c>
      <c r="NO25" s="10">
        <v>157779.872149</v>
      </c>
      <c r="NP25" s="10">
        <v>134804.4393003</v>
      </c>
      <c r="NQ25" s="10">
        <v>100288.67449999999</v>
      </c>
      <c r="NR25" s="10">
        <v>155944.5626</v>
      </c>
      <c r="NS25" s="10">
        <v>98017.159790000005</v>
      </c>
      <c r="NT25" s="10">
        <v>903501.39811153</v>
      </c>
      <c r="NU25" s="10">
        <v>1117317.9555956998</v>
      </c>
      <c r="NV25" s="10">
        <v>531937.56426708004</v>
      </c>
      <c r="NW25" s="10">
        <v>982146.9608</v>
      </c>
      <c r="NX25" s="10">
        <v>838350.78639801999</v>
      </c>
      <c r="NY25" s="10">
        <v>433300.13979893998</v>
      </c>
      <c r="NZ25" s="10">
        <v>721799.95860420994</v>
      </c>
      <c r="OA25" s="10">
        <v>490736.39355083002</v>
      </c>
      <c r="OB25" s="10">
        <v>878463.85412328003</v>
      </c>
      <c r="OC25" s="10">
        <v>830056.40514931001</v>
      </c>
      <c r="OD25" s="10">
        <v>567926.42317819991</v>
      </c>
      <c r="OE25" s="10">
        <v>790190.08196212002</v>
      </c>
      <c r="OF25" s="10">
        <v>491679.376583</v>
      </c>
      <c r="OG25" s="10">
        <v>703656.99245000002</v>
      </c>
      <c r="OH25" s="10">
        <v>938557.88699999999</v>
      </c>
      <c r="OI25" s="10">
        <v>1107616.2949089999</v>
      </c>
      <c r="OJ25" s="10">
        <v>675567.28780202998</v>
      </c>
      <c r="OK25" s="10">
        <v>613318.59228218009</v>
      </c>
      <c r="OL25" s="10">
        <v>400563.17689172999</v>
      </c>
      <c r="OM25" s="10">
        <v>307027.763164</v>
      </c>
      <c r="ON25" s="10">
        <v>234687.42366117</v>
      </c>
      <c r="OO25" s="10">
        <v>508382.96600000001</v>
      </c>
      <c r="OP25" s="10">
        <v>374725.46587199997</v>
      </c>
      <c r="OQ25" s="10">
        <v>339425.605821</v>
      </c>
      <c r="OR25" s="10">
        <v>494230.91713399999</v>
      </c>
      <c r="OS25" s="10">
        <v>454758.89600000001</v>
      </c>
      <c r="OT25" s="10">
        <v>506431.7071</v>
      </c>
      <c r="OU25" s="10">
        <v>297764.38454</v>
      </c>
      <c r="OV25" s="10">
        <v>372060.75995500002</v>
      </c>
      <c r="OW25" s="10">
        <v>290063.66884300002</v>
      </c>
      <c r="OX25" s="10">
        <v>463526.95600000001</v>
      </c>
      <c r="OY25" s="10">
        <v>190182.49411</v>
      </c>
      <c r="OZ25" s="10">
        <v>407177.18033900001</v>
      </c>
      <c r="PA25" s="10">
        <v>604968.263316</v>
      </c>
      <c r="PB25" s="10">
        <v>399854.36688099999</v>
      </c>
      <c r="PC25" s="10">
        <v>596715.27208599995</v>
      </c>
      <c r="PD25" s="10">
        <v>234864.355289</v>
      </c>
      <c r="PE25" s="10">
        <v>318351.11511399999</v>
      </c>
      <c r="PF25" s="10">
        <v>270239.50599999999</v>
      </c>
      <c r="PG25" s="10">
        <v>115153.498232</v>
      </c>
      <c r="PH25" s="10">
        <v>236504.65331600001</v>
      </c>
      <c r="PI25" s="10">
        <v>288387.65697499999</v>
      </c>
      <c r="PJ25" s="10">
        <v>135198.67179299999</v>
      </c>
      <c r="PK25" s="10">
        <v>242049.14040800001</v>
      </c>
      <c r="PL25" s="10">
        <v>494977.38291890995</v>
      </c>
      <c r="PM25" s="10">
        <v>287241.38684200001</v>
      </c>
      <c r="PN25" s="10">
        <v>773456.65399999998</v>
      </c>
      <c r="PO25" s="10">
        <v>288793.724629</v>
      </c>
      <c r="PP25" s="10">
        <v>257947.035894</v>
      </c>
      <c r="PQ25" s="10">
        <v>686859.27701800002</v>
      </c>
      <c r="PR25" s="10">
        <v>326858.50242500001</v>
      </c>
      <c r="PS25" s="10">
        <v>252029.53129899999</v>
      </c>
      <c r="PT25" s="10">
        <v>218430.535714</v>
      </c>
      <c r="PU25" s="10">
        <v>144171.465</v>
      </c>
      <c r="PV25" s="10">
        <v>287632.71078337001</v>
      </c>
      <c r="PW25" s="10">
        <v>155429.79569999999</v>
      </c>
      <c r="PX25" s="10">
        <v>944428.24514999997</v>
      </c>
      <c r="PY25" s="10">
        <v>381362.68297209003</v>
      </c>
      <c r="PZ25" s="10">
        <v>424275.75150800002</v>
      </c>
      <c r="QA25" s="10">
        <v>344228.85537399998</v>
      </c>
      <c r="QB25" s="10">
        <v>624286.37427766004</v>
      </c>
      <c r="QC25" s="10">
        <v>556710.87749999994</v>
      </c>
      <c r="QD25" s="10">
        <v>375279.67001100001</v>
      </c>
      <c r="QE25" s="10">
        <v>298804.47236900002</v>
      </c>
      <c r="QF25" s="10">
        <v>248761.57305160997</v>
      </c>
      <c r="QG25" s="10">
        <v>316478.60483999999</v>
      </c>
      <c r="QH25" s="10">
        <v>566039.86476799997</v>
      </c>
      <c r="QI25" s="10">
        <v>149940.618487</v>
      </c>
      <c r="QJ25" s="10">
        <v>241849.27038904</v>
      </c>
      <c r="QK25" s="10">
        <v>315395.00703500002</v>
      </c>
      <c r="QL25" s="10">
        <v>265617.17352200003</v>
      </c>
      <c r="QM25" s="10">
        <v>215156.91440000001</v>
      </c>
      <c r="QN25" s="10">
        <v>208019.36660939999</v>
      </c>
      <c r="QO25" s="10">
        <v>280082.25696629996</v>
      </c>
      <c r="QP25" s="10">
        <v>182790.34102699999</v>
      </c>
      <c r="QQ25" s="10">
        <v>122860.03974199999</v>
      </c>
      <c r="QR25" s="10">
        <v>141750.63736299999</v>
      </c>
      <c r="QS25" s="10">
        <v>182146.02168432999</v>
      </c>
      <c r="QT25" s="10">
        <v>201566.34940499999</v>
      </c>
      <c r="QU25" s="10">
        <v>252893.60076299999</v>
      </c>
      <c r="QV25" s="10">
        <v>97503.975932999994</v>
      </c>
      <c r="QW25" s="10">
        <v>213653.54526899999</v>
      </c>
      <c r="QX25" s="10">
        <v>273448.80143300002</v>
      </c>
      <c r="QY25" s="10">
        <v>166706.57035570001</v>
      </c>
      <c r="QZ25" s="10">
        <v>152818.00307999999</v>
      </c>
      <c r="RA25" s="10">
        <v>344277.97499999998</v>
      </c>
      <c r="RB25" s="10">
        <v>188157.36981599999</v>
      </c>
      <c r="RC25" s="10">
        <v>433854.63253499998</v>
      </c>
      <c r="RD25" s="10">
        <v>303617.00133499998</v>
      </c>
      <c r="RE25" s="10">
        <v>181291.351203</v>
      </c>
      <c r="RF25" s="10">
        <v>284257.80848900002</v>
      </c>
      <c r="RG25" s="10">
        <v>265387.97559400002</v>
      </c>
      <c r="RH25" s="10">
        <v>216979.88901373002</v>
      </c>
      <c r="RI25" s="10">
        <v>312320.58775000001</v>
      </c>
      <c r="RJ25" s="10">
        <v>166979.32837199999</v>
      </c>
      <c r="RK25" s="10">
        <v>83014.868189000001</v>
      </c>
      <c r="RL25" s="10">
        <v>593556.88375000004</v>
      </c>
      <c r="RM25" s="10">
        <v>1042383.0013839999</v>
      </c>
      <c r="RN25" s="10">
        <v>1158062.2087369999</v>
      </c>
      <c r="RO25" s="10">
        <v>1052888.9765099999</v>
      </c>
      <c r="RP25" s="10">
        <v>1352241.8600610001</v>
      </c>
      <c r="RQ25" s="10">
        <v>607334.16162000003</v>
      </c>
      <c r="RR25" s="10">
        <v>1213196.7338938999</v>
      </c>
      <c r="RS25" s="10">
        <v>537177.70945600001</v>
      </c>
      <c r="RT25" s="10">
        <v>640991.173389</v>
      </c>
      <c r="RU25" s="10">
        <v>329023.17983834998</v>
      </c>
      <c r="RV25" s="10">
        <v>457998.97</v>
      </c>
      <c r="RW25" s="10">
        <v>369771.51684300002</v>
      </c>
      <c r="RX25" s="10">
        <v>392795.33061499998</v>
      </c>
      <c r="RY25" s="10">
        <v>255675.02815200001</v>
      </c>
      <c r="RZ25" s="10">
        <v>304398.2034</v>
      </c>
      <c r="SA25" s="10">
        <v>267642.15865300002</v>
      </c>
      <c r="SB25" s="10">
        <v>308779.90733700001</v>
      </c>
      <c r="SC25" s="10">
        <v>302669.79739412002</v>
      </c>
      <c r="SD25" s="10">
        <v>278804.04119000002</v>
      </c>
      <c r="SE25" s="10">
        <v>569488.15754766006</v>
      </c>
      <c r="SF25" s="10">
        <v>468002.37554899999</v>
      </c>
      <c r="SG25" s="10">
        <v>303975.91432600003</v>
      </c>
      <c r="SH25" s="10">
        <v>360920.59688099998</v>
      </c>
      <c r="SI25" s="10">
        <v>205447.006093</v>
      </c>
      <c r="SJ25" s="10">
        <v>300000</v>
      </c>
      <c r="SK25" s="10">
        <v>395969.95814</v>
      </c>
      <c r="SL25" s="10">
        <v>405231.54290300002</v>
      </c>
      <c r="SM25" s="10">
        <v>288232.76487499999</v>
      </c>
      <c r="SN25" s="10">
        <v>714890.155699</v>
      </c>
      <c r="SO25" s="10">
        <v>407382.62267399998</v>
      </c>
      <c r="SP25" s="10">
        <v>236667.58186802999</v>
      </c>
      <c r="SQ25" s="10">
        <v>265736.89850100002</v>
      </c>
      <c r="SR25" s="10">
        <v>322629.605576</v>
      </c>
      <c r="SS25" s="10">
        <v>366784.21520859003</v>
      </c>
      <c r="ST25" s="10">
        <v>403253.19199999998</v>
      </c>
      <c r="SU25" s="10">
        <v>436083.07219199999</v>
      </c>
      <c r="SV25" s="10">
        <v>330503.24314500001</v>
      </c>
      <c r="SW25" s="10">
        <v>181433.45712499999</v>
      </c>
      <c r="SX25" s="10">
        <v>239356.32877033998</v>
      </c>
      <c r="SY25" s="10">
        <v>158182.74218</v>
      </c>
      <c r="SZ25" s="10">
        <v>192221.82924699999</v>
      </c>
      <c r="TA25" s="10">
        <v>164924.76094800001</v>
      </c>
      <c r="TB25" s="10">
        <v>176202.81039999999</v>
      </c>
      <c r="TC25" s="10">
        <v>107783.79383519001</v>
      </c>
      <c r="TD25" s="10">
        <v>120630.03310099999</v>
      </c>
      <c r="TE25" s="10">
        <v>241369.98555229002</v>
      </c>
      <c r="TF25" s="10">
        <v>366023.94898290996</v>
      </c>
      <c r="TG25" s="10">
        <v>405426.61851579999</v>
      </c>
      <c r="TH25" s="10">
        <v>572220.48998299998</v>
      </c>
      <c r="TI25" s="10">
        <v>306652.71321000002</v>
      </c>
      <c r="TJ25" s="10">
        <v>238161.717844</v>
      </c>
      <c r="TK25" s="10">
        <v>121812.96806299999</v>
      </c>
      <c r="TL25" s="10">
        <v>196210.91044986999</v>
      </c>
      <c r="TM25" s="10">
        <v>587269.12206339999</v>
      </c>
      <c r="TN25" s="10">
        <v>433087.86986780999</v>
      </c>
      <c r="TO25" s="10">
        <v>422360.94039725</v>
      </c>
      <c r="TP25" s="10">
        <v>461992.17473504</v>
      </c>
      <c r="TQ25" s="10">
        <v>181370.3015</v>
      </c>
    </row>
    <row r="26" spans="1:537" ht="12.75">
      <c r="A26" s="6" t="s">
        <v>522</v>
      </c>
      <c r="B26" s="10" t="s">
        <v>579</v>
      </c>
      <c r="C26" s="10" t="s">
        <v>579</v>
      </c>
      <c r="D26" s="10" t="s">
        <v>579</v>
      </c>
      <c r="E26" s="10" t="s">
        <v>579</v>
      </c>
      <c r="F26" s="10" t="s">
        <v>579</v>
      </c>
      <c r="G26" s="10">
        <v>38</v>
      </c>
      <c r="H26" s="10" t="s">
        <v>579</v>
      </c>
      <c r="I26" s="10">
        <v>10</v>
      </c>
      <c r="J26" s="10" t="s">
        <v>579</v>
      </c>
      <c r="K26" s="10" t="s">
        <v>579</v>
      </c>
      <c r="L26" s="10" t="s">
        <v>579</v>
      </c>
      <c r="M26" s="10">
        <v>2100</v>
      </c>
      <c r="N26" s="10">
        <v>4000</v>
      </c>
      <c r="O26" s="10" t="s">
        <v>579</v>
      </c>
      <c r="P26" s="10">
        <v>1735</v>
      </c>
      <c r="Q26" s="10" t="s">
        <v>579</v>
      </c>
      <c r="R26" s="10" t="s">
        <v>579</v>
      </c>
      <c r="S26" s="10" t="s">
        <v>579</v>
      </c>
      <c r="T26" s="10" t="s">
        <v>579</v>
      </c>
      <c r="U26" s="10" t="s">
        <v>579</v>
      </c>
      <c r="V26" s="10" t="s">
        <v>579</v>
      </c>
      <c r="W26" s="10" t="s">
        <v>579</v>
      </c>
      <c r="X26" s="10" t="s">
        <v>579</v>
      </c>
      <c r="Y26" s="10" t="s">
        <v>579</v>
      </c>
      <c r="Z26" s="10" t="s">
        <v>579</v>
      </c>
      <c r="AA26" s="10" t="s">
        <v>579</v>
      </c>
      <c r="AB26" s="10">
        <v>800</v>
      </c>
      <c r="AC26" s="10" t="s">
        <v>579</v>
      </c>
      <c r="AD26" s="10" t="s">
        <v>579</v>
      </c>
      <c r="AE26" s="10">
        <v>77.079916999999995</v>
      </c>
      <c r="AF26" s="10" t="s">
        <v>579</v>
      </c>
      <c r="AG26" s="10" t="s">
        <v>579</v>
      </c>
      <c r="AH26" s="10" t="s">
        <v>579</v>
      </c>
      <c r="AI26" s="10">
        <v>443.96727099999998</v>
      </c>
      <c r="AJ26" s="10" t="s">
        <v>579</v>
      </c>
      <c r="AK26" s="10" t="s">
        <v>579</v>
      </c>
      <c r="AL26" s="10" t="s">
        <v>579</v>
      </c>
      <c r="AM26" s="10" t="s">
        <v>579</v>
      </c>
      <c r="AN26" s="10" t="s">
        <v>579</v>
      </c>
      <c r="AO26" s="10">
        <v>3000</v>
      </c>
      <c r="AP26" s="10">
        <v>100</v>
      </c>
      <c r="AQ26" s="10" t="s">
        <v>579</v>
      </c>
      <c r="AR26" s="10" t="s">
        <v>579</v>
      </c>
      <c r="AS26" s="10" t="s">
        <v>579</v>
      </c>
      <c r="AT26" s="10" t="s">
        <v>579</v>
      </c>
      <c r="AU26" s="10" t="s">
        <v>579</v>
      </c>
      <c r="AV26" s="10" t="s">
        <v>579</v>
      </c>
      <c r="AW26" s="10" t="s">
        <v>579</v>
      </c>
      <c r="AX26" s="10" t="s">
        <v>579</v>
      </c>
      <c r="AY26" s="10" t="s">
        <v>579</v>
      </c>
      <c r="AZ26" s="10" t="s">
        <v>579</v>
      </c>
      <c r="BA26" s="10" t="s">
        <v>579</v>
      </c>
      <c r="BB26" s="10" t="s">
        <v>579</v>
      </c>
      <c r="BC26" s="10" t="s">
        <v>579</v>
      </c>
      <c r="BD26" s="10" t="s">
        <v>579</v>
      </c>
      <c r="BE26" s="10" t="s">
        <v>579</v>
      </c>
      <c r="BF26" s="10" t="s">
        <v>579</v>
      </c>
      <c r="BG26" s="10" t="s">
        <v>579</v>
      </c>
      <c r="BH26" s="10" t="s">
        <v>579</v>
      </c>
      <c r="BI26" s="10" t="s">
        <v>579</v>
      </c>
      <c r="BJ26" s="10" t="s">
        <v>579</v>
      </c>
      <c r="BK26" s="10" t="s">
        <v>579</v>
      </c>
      <c r="BL26" s="10" t="s">
        <v>579</v>
      </c>
      <c r="BM26" s="10" t="s">
        <v>579</v>
      </c>
      <c r="BN26" s="10">
        <v>4100</v>
      </c>
      <c r="BO26" s="10" t="s">
        <v>579</v>
      </c>
      <c r="BP26" s="10">
        <v>2500</v>
      </c>
      <c r="BQ26" s="10" t="s">
        <v>579</v>
      </c>
      <c r="BR26" s="10" t="s">
        <v>579</v>
      </c>
      <c r="BS26" s="10" t="s">
        <v>579</v>
      </c>
      <c r="BT26" s="10">
        <v>5400</v>
      </c>
      <c r="BU26" s="10" t="s">
        <v>579</v>
      </c>
      <c r="BV26" s="10">
        <v>1500</v>
      </c>
      <c r="BW26" s="10" t="s">
        <v>579</v>
      </c>
      <c r="BX26" s="10" t="s">
        <v>579</v>
      </c>
      <c r="BY26" s="10" t="s">
        <v>579</v>
      </c>
      <c r="BZ26" s="10" t="s">
        <v>579</v>
      </c>
      <c r="CA26" s="10" t="s">
        <v>579</v>
      </c>
      <c r="CB26" s="10" t="s">
        <v>579</v>
      </c>
      <c r="CC26" s="10" t="s">
        <v>579</v>
      </c>
      <c r="CD26" s="10" t="s">
        <v>579</v>
      </c>
      <c r="CE26" s="10" t="s">
        <v>579</v>
      </c>
      <c r="CF26" s="10">
        <v>55</v>
      </c>
      <c r="CG26" s="10" t="s">
        <v>579</v>
      </c>
      <c r="CH26" s="10" t="s">
        <v>579</v>
      </c>
      <c r="CI26" s="10" t="s">
        <v>579</v>
      </c>
      <c r="CJ26" s="10" t="s">
        <v>579</v>
      </c>
      <c r="CK26" s="10" t="s">
        <v>579</v>
      </c>
      <c r="CL26" s="10" t="s">
        <v>579</v>
      </c>
      <c r="CM26" s="10" t="s">
        <v>579</v>
      </c>
      <c r="CN26" s="10" t="s">
        <v>579</v>
      </c>
      <c r="CO26" s="10" t="s">
        <v>579</v>
      </c>
      <c r="CP26" s="10" t="s">
        <v>579</v>
      </c>
      <c r="CQ26" s="10" t="s">
        <v>579</v>
      </c>
      <c r="CR26" s="10" t="s">
        <v>579</v>
      </c>
      <c r="CS26" s="10" t="s">
        <v>579</v>
      </c>
      <c r="CT26" s="10" t="s">
        <v>579</v>
      </c>
      <c r="CU26" s="10" t="s">
        <v>579</v>
      </c>
      <c r="CV26" s="10" t="s">
        <v>579</v>
      </c>
      <c r="CW26" s="10" t="s">
        <v>579</v>
      </c>
      <c r="CX26" s="10" t="s">
        <v>579</v>
      </c>
      <c r="CY26" s="10" t="s">
        <v>579</v>
      </c>
      <c r="CZ26" s="10" t="s">
        <v>579</v>
      </c>
      <c r="DA26" s="10" t="s">
        <v>579</v>
      </c>
      <c r="DB26" s="10" t="s">
        <v>579</v>
      </c>
      <c r="DC26" s="10" t="s">
        <v>579</v>
      </c>
      <c r="DD26" s="10">
        <v>3000</v>
      </c>
      <c r="DE26" s="10" t="s">
        <v>579</v>
      </c>
      <c r="DF26" s="10" t="s">
        <v>579</v>
      </c>
      <c r="DG26" s="10" t="s">
        <v>579</v>
      </c>
      <c r="DH26" s="10" t="s">
        <v>579</v>
      </c>
      <c r="DI26" s="10" t="s">
        <v>579</v>
      </c>
      <c r="DJ26" s="10" t="s">
        <v>579</v>
      </c>
      <c r="DK26" s="10" t="s">
        <v>579</v>
      </c>
      <c r="DL26" s="10" t="s">
        <v>579</v>
      </c>
      <c r="DM26" s="10" t="s">
        <v>579</v>
      </c>
      <c r="DN26" s="10" t="s">
        <v>579</v>
      </c>
      <c r="DO26" s="10" t="s">
        <v>579</v>
      </c>
      <c r="DP26" s="10" t="s">
        <v>579</v>
      </c>
      <c r="DQ26" s="10" t="s">
        <v>579</v>
      </c>
      <c r="DR26" s="10" t="s">
        <v>579</v>
      </c>
      <c r="DS26" s="10" t="s">
        <v>579</v>
      </c>
      <c r="DT26" s="10" t="s">
        <v>579</v>
      </c>
      <c r="DU26" s="10" t="s">
        <v>579</v>
      </c>
      <c r="DV26" s="10" t="s">
        <v>579</v>
      </c>
      <c r="DW26" s="10" t="s">
        <v>579</v>
      </c>
      <c r="DX26" s="10" t="s">
        <v>579</v>
      </c>
      <c r="DY26" s="10">
        <v>4000</v>
      </c>
      <c r="DZ26" s="10" t="s">
        <v>579</v>
      </c>
      <c r="EA26" s="10" t="s">
        <v>579</v>
      </c>
      <c r="EB26" s="10" t="s">
        <v>579</v>
      </c>
      <c r="EC26" s="10" t="s">
        <v>579</v>
      </c>
      <c r="ED26" s="10">
        <v>11930.405000000001</v>
      </c>
      <c r="EE26" s="10">
        <v>6307.9174999999996</v>
      </c>
      <c r="EF26" s="10" t="s">
        <v>579</v>
      </c>
      <c r="EG26" s="10" t="s">
        <v>579</v>
      </c>
      <c r="EH26" s="10" t="s">
        <v>579</v>
      </c>
      <c r="EI26" s="10" t="s">
        <v>579</v>
      </c>
      <c r="EJ26" s="10" t="s">
        <v>579</v>
      </c>
      <c r="EK26" s="10" t="s">
        <v>579</v>
      </c>
      <c r="EL26" s="10">
        <v>5000</v>
      </c>
      <c r="EM26" s="10" t="s">
        <v>579</v>
      </c>
      <c r="EN26" s="10" t="s">
        <v>579</v>
      </c>
      <c r="EO26" s="10" t="s">
        <v>579</v>
      </c>
      <c r="EP26" s="10" t="s">
        <v>579</v>
      </c>
      <c r="EQ26" s="10" t="s">
        <v>579</v>
      </c>
      <c r="ER26" s="10" t="s">
        <v>579</v>
      </c>
      <c r="ES26" s="10" t="s">
        <v>579</v>
      </c>
      <c r="ET26" s="10" t="s">
        <v>579</v>
      </c>
      <c r="EU26" s="10" t="s">
        <v>579</v>
      </c>
      <c r="EV26" s="10" t="s">
        <v>579</v>
      </c>
      <c r="EW26" s="10" t="s">
        <v>579</v>
      </c>
      <c r="EX26" s="10" t="s">
        <v>579</v>
      </c>
      <c r="EY26" s="10" t="s">
        <v>579</v>
      </c>
      <c r="EZ26" s="10" t="s">
        <v>579</v>
      </c>
      <c r="FA26" s="10" t="s">
        <v>579</v>
      </c>
      <c r="FB26" s="10" t="s">
        <v>579</v>
      </c>
      <c r="FC26" s="10" t="s">
        <v>579</v>
      </c>
      <c r="FD26" s="10" t="s">
        <v>579</v>
      </c>
      <c r="FE26" s="10" t="s">
        <v>579</v>
      </c>
      <c r="FF26" s="10" t="s">
        <v>579</v>
      </c>
      <c r="FG26" s="10" t="s">
        <v>579</v>
      </c>
      <c r="FH26" s="10" t="s">
        <v>579</v>
      </c>
      <c r="FI26" s="10" t="s">
        <v>579</v>
      </c>
      <c r="FJ26" s="10" t="s">
        <v>579</v>
      </c>
      <c r="FK26" s="10">
        <v>300</v>
      </c>
      <c r="FL26" s="10">
        <v>6603.6</v>
      </c>
      <c r="FM26" s="10" t="s">
        <v>579</v>
      </c>
      <c r="FN26" s="10" t="s">
        <v>579</v>
      </c>
      <c r="FO26" s="10" t="s">
        <v>579</v>
      </c>
      <c r="FP26" s="10" t="s">
        <v>579</v>
      </c>
      <c r="FQ26" s="10">
        <v>1024.100375</v>
      </c>
      <c r="FR26" s="10" t="s">
        <v>579</v>
      </c>
      <c r="FS26" s="10" t="s">
        <v>579</v>
      </c>
      <c r="FT26" s="10" t="s">
        <v>579</v>
      </c>
      <c r="FU26" s="10" t="s">
        <v>579</v>
      </c>
      <c r="FV26" s="10" t="s">
        <v>579</v>
      </c>
      <c r="FW26" s="10" t="s">
        <v>579</v>
      </c>
      <c r="FX26" s="10">
        <v>45</v>
      </c>
      <c r="FY26" s="10">
        <v>10</v>
      </c>
      <c r="FZ26" s="10" t="s">
        <v>579</v>
      </c>
      <c r="GA26" s="10" t="s">
        <v>579</v>
      </c>
      <c r="GB26" s="10" t="s">
        <v>579</v>
      </c>
      <c r="GC26" s="10" t="s">
        <v>579</v>
      </c>
      <c r="GD26" s="10">
        <v>47.179000000000002</v>
      </c>
      <c r="GE26" s="10" t="s">
        <v>579</v>
      </c>
      <c r="GF26" s="10" t="s">
        <v>579</v>
      </c>
      <c r="GG26" s="10" t="s">
        <v>579</v>
      </c>
      <c r="GH26" s="10">
        <v>175</v>
      </c>
      <c r="GI26" s="10" t="s">
        <v>579</v>
      </c>
      <c r="GJ26" s="10">
        <v>70.802000000000007</v>
      </c>
      <c r="GK26" s="10" t="s">
        <v>579</v>
      </c>
      <c r="GL26" s="10" t="s">
        <v>579</v>
      </c>
      <c r="GM26" s="10">
        <v>67.260000000000005</v>
      </c>
      <c r="GN26" s="10">
        <v>71.186999999999998</v>
      </c>
      <c r="GO26" s="10">
        <v>24.687999999999999</v>
      </c>
      <c r="GP26" s="10" t="s">
        <v>579</v>
      </c>
      <c r="GQ26" s="10">
        <v>37</v>
      </c>
      <c r="GR26" s="10">
        <v>2.5760000000000001</v>
      </c>
      <c r="GS26" s="10" t="s">
        <v>579</v>
      </c>
      <c r="GT26" s="10">
        <v>13.805999999999999</v>
      </c>
      <c r="GU26" s="10">
        <v>60</v>
      </c>
      <c r="GV26" s="10">
        <v>4000</v>
      </c>
      <c r="GW26" s="10" t="s">
        <v>579</v>
      </c>
      <c r="GX26" s="10" t="s">
        <v>579</v>
      </c>
      <c r="GY26" s="10" t="s">
        <v>579</v>
      </c>
      <c r="GZ26" s="10" t="s">
        <v>579</v>
      </c>
      <c r="HA26" s="10" t="s">
        <v>579</v>
      </c>
      <c r="HB26" s="10" t="s">
        <v>579</v>
      </c>
      <c r="HC26" s="10">
        <v>558.51199999999994</v>
      </c>
      <c r="HD26" s="10">
        <v>54.570999999999998</v>
      </c>
      <c r="HE26" s="10" t="s">
        <v>579</v>
      </c>
      <c r="HF26" s="10" t="s">
        <v>579</v>
      </c>
      <c r="HG26" s="10">
        <v>18.579999999999998</v>
      </c>
      <c r="HH26" s="10">
        <v>13.63130202</v>
      </c>
      <c r="HI26" s="10">
        <v>4106.4236110000002</v>
      </c>
      <c r="HJ26" s="10" t="s">
        <v>579</v>
      </c>
      <c r="HK26" s="10">
        <v>2829.35176</v>
      </c>
      <c r="HL26" s="10">
        <v>6356.2495905100004</v>
      </c>
      <c r="HM26" s="10" t="s">
        <v>579</v>
      </c>
      <c r="HN26" s="10" t="s">
        <v>579</v>
      </c>
      <c r="HO26" s="10" t="s">
        <v>579</v>
      </c>
      <c r="HP26" s="10" t="s">
        <v>579</v>
      </c>
      <c r="HQ26" s="10" t="s">
        <v>579</v>
      </c>
      <c r="HR26" s="10" t="s">
        <v>579</v>
      </c>
      <c r="HS26" s="10" t="s">
        <v>579</v>
      </c>
      <c r="HT26" s="10">
        <v>50</v>
      </c>
      <c r="HU26" s="10" t="s">
        <v>579</v>
      </c>
      <c r="HV26" s="10" t="s">
        <v>579</v>
      </c>
      <c r="HW26" s="10" t="s">
        <v>579</v>
      </c>
      <c r="HX26" s="10" t="s">
        <v>579</v>
      </c>
      <c r="HY26" s="10" t="s">
        <v>579</v>
      </c>
      <c r="HZ26" s="10" t="s">
        <v>579</v>
      </c>
      <c r="IA26" s="10" t="s">
        <v>579</v>
      </c>
      <c r="IB26" s="10" t="s">
        <v>579</v>
      </c>
      <c r="IC26" s="10" t="s">
        <v>579</v>
      </c>
      <c r="ID26" s="10" t="s">
        <v>579</v>
      </c>
      <c r="IE26" s="10" t="s">
        <v>579</v>
      </c>
      <c r="IF26" s="10" t="s">
        <v>579</v>
      </c>
      <c r="IG26" s="10" t="s">
        <v>579</v>
      </c>
      <c r="IH26" s="10" t="s">
        <v>579</v>
      </c>
      <c r="II26" s="10" t="s">
        <v>579</v>
      </c>
      <c r="IJ26" s="10" t="s">
        <v>579</v>
      </c>
      <c r="IK26" s="10" t="s">
        <v>579</v>
      </c>
      <c r="IL26" s="10" t="s">
        <v>579</v>
      </c>
      <c r="IM26" s="10" t="s">
        <v>579</v>
      </c>
      <c r="IN26" s="10" t="s">
        <v>579</v>
      </c>
      <c r="IO26" s="10" t="s">
        <v>579</v>
      </c>
      <c r="IP26" s="10" t="s">
        <v>579</v>
      </c>
      <c r="IQ26" s="10" t="s">
        <v>579</v>
      </c>
      <c r="IR26" s="10" t="s">
        <v>579</v>
      </c>
      <c r="IS26" s="10" t="s">
        <v>579</v>
      </c>
      <c r="IT26" s="10" t="s">
        <v>579</v>
      </c>
      <c r="IU26" s="10" t="s">
        <v>579</v>
      </c>
      <c r="IV26" s="10" t="s">
        <v>579</v>
      </c>
      <c r="IW26" s="10" t="s">
        <v>579</v>
      </c>
      <c r="IX26" s="10" t="s">
        <v>579</v>
      </c>
      <c r="IY26" s="10" t="s">
        <v>579</v>
      </c>
      <c r="IZ26" s="10" t="s">
        <v>579</v>
      </c>
      <c r="JA26" s="10" t="s">
        <v>579</v>
      </c>
      <c r="JB26" s="10" t="s">
        <v>579</v>
      </c>
      <c r="JC26" s="10" t="s">
        <v>579</v>
      </c>
      <c r="JD26" s="10">
        <v>2000</v>
      </c>
      <c r="JE26" s="10">
        <v>5000</v>
      </c>
      <c r="JF26" s="10" t="s">
        <v>579</v>
      </c>
      <c r="JG26" s="10">
        <v>250</v>
      </c>
      <c r="JH26" s="10" t="s">
        <v>579</v>
      </c>
      <c r="JI26" s="10" t="s">
        <v>579</v>
      </c>
      <c r="JJ26" s="10" t="s">
        <v>579</v>
      </c>
      <c r="JK26" s="10" t="s">
        <v>579</v>
      </c>
      <c r="JL26" s="10" t="s">
        <v>579</v>
      </c>
      <c r="JM26" s="10" t="s">
        <v>579</v>
      </c>
      <c r="JN26" s="10" t="s">
        <v>579</v>
      </c>
      <c r="JO26" s="10">
        <v>3000</v>
      </c>
      <c r="JP26" s="10" t="s">
        <v>579</v>
      </c>
      <c r="JQ26" s="10" t="s">
        <v>579</v>
      </c>
      <c r="JR26" s="10">
        <v>1820</v>
      </c>
      <c r="JS26" s="10" t="s">
        <v>579</v>
      </c>
      <c r="JT26" s="10" t="s">
        <v>579</v>
      </c>
      <c r="JU26" s="10" t="s">
        <v>579</v>
      </c>
      <c r="JV26" s="10" t="s">
        <v>579</v>
      </c>
      <c r="JW26" s="10" t="s">
        <v>579</v>
      </c>
      <c r="JX26" s="10" t="s">
        <v>579</v>
      </c>
      <c r="JY26" s="10" t="s">
        <v>579</v>
      </c>
      <c r="JZ26" s="10" t="s">
        <v>579</v>
      </c>
      <c r="KA26" s="10" t="s">
        <v>579</v>
      </c>
      <c r="KB26" s="10" t="s">
        <v>579</v>
      </c>
      <c r="KC26" s="10" t="s">
        <v>579</v>
      </c>
      <c r="KD26" s="10" t="s">
        <v>579</v>
      </c>
      <c r="KE26" s="10" t="s">
        <v>579</v>
      </c>
      <c r="KF26" s="10" t="s">
        <v>579</v>
      </c>
      <c r="KG26" s="10" t="s">
        <v>579</v>
      </c>
      <c r="KH26" s="10" t="s">
        <v>579</v>
      </c>
      <c r="KI26" s="10" t="s">
        <v>579</v>
      </c>
      <c r="KJ26" s="10" t="s">
        <v>579</v>
      </c>
      <c r="KK26" s="10" t="s">
        <v>579</v>
      </c>
      <c r="KL26" s="10" t="s">
        <v>579</v>
      </c>
      <c r="KM26" s="10" t="s">
        <v>579</v>
      </c>
      <c r="KN26" s="10" t="s">
        <v>579</v>
      </c>
      <c r="KO26" s="10" t="s">
        <v>579</v>
      </c>
      <c r="KP26" s="10" t="s">
        <v>579</v>
      </c>
      <c r="KQ26" s="10" t="s">
        <v>579</v>
      </c>
      <c r="KR26" s="10" t="s">
        <v>579</v>
      </c>
      <c r="KS26" s="10" t="s">
        <v>579</v>
      </c>
      <c r="KT26" s="10" t="s">
        <v>579</v>
      </c>
      <c r="KU26" s="10" t="s">
        <v>579</v>
      </c>
      <c r="KV26" s="10">
        <v>200</v>
      </c>
      <c r="KW26" s="10" t="s">
        <v>579</v>
      </c>
      <c r="KX26" s="10" t="s">
        <v>579</v>
      </c>
      <c r="KY26" s="10" t="s">
        <v>579</v>
      </c>
      <c r="KZ26" s="10" t="s">
        <v>579</v>
      </c>
      <c r="LA26" s="10" t="s">
        <v>579</v>
      </c>
      <c r="LB26" s="10" t="s">
        <v>579</v>
      </c>
      <c r="LC26" s="10" t="s">
        <v>579</v>
      </c>
      <c r="LD26" s="10" t="s">
        <v>579</v>
      </c>
      <c r="LE26" s="10" t="s">
        <v>579</v>
      </c>
      <c r="LF26" s="10" t="s">
        <v>579</v>
      </c>
      <c r="LG26" s="10" t="s">
        <v>579</v>
      </c>
      <c r="LH26" s="10" t="s">
        <v>579</v>
      </c>
      <c r="LI26" s="10" t="s">
        <v>579</v>
      </c>
      <c r="LJ26" s="10" t="s">
        <v>579</v>
      </c>
      <c r="LK26" s="10" t="s">
        <v>579</v>
      </c>
      <c r="LL26" s="10" t="s">
        <v>579</v>
      </c>
      <c r="LM26" s="10" t="s">
        <v>579</v>
      </c>
      <c r="LN26" s="10" t="s">
        <v>579</v>
      </c>
      <c r="LO26" s="10" t="s">
        <v>579</v>
      </c>
      <c r="LP26" s="10" t="s">
        <v>579</v>
      </c>
      <c r="LQ26" s="10" t="s">
        <v>579</v>
      </c>
      <c r="LR26" s="10" t="s">
        <v>579</v>
      </c>
      <c r="LS26" s="10" t="s">
        <v>579</v>
      </c>
      <c r="LT26" s="10" t="s">
        <v>579</v>
      </c>
      <c r="LU26" s="10" t="s">
        <v>579</v>
      </c>
      <c r="LV26" s="10">
        <v>28.654699999999998</v>
      </c>
      <c r="LW26" s="10">
        <v>7067.2702529999997</v>
      </c>
      <c r="LX26" s="10">
        <v>1755</v>
      </c>
      <c r="LY26" s="10" t="s">
        <v>579</v>
      </c>
      <c r="LZ26" s="10" t="s">
        <v>579</v>
      </c>
      <c r="MA26" s="10" t="s">
        <v>579</v>
      </c>
      <c r="MB26" s="10" t="s">
        <v>579</v>
      </c>
      <c r="MC26" s="10">
        <v>39500</v>
      </c>
      <c r="MD26" s="10">
        <v>56.414084000000003</v>
      </c>
      <c r="ME26" s="10">
        <v>5191.2980359799994</v>
      </c>
      <c r="MF26" s="10">
        <v>3310.9696439999998</v>
      </c>
      <c r="MG26" s="10">
        <v>4000</v>
      </c>
      <c r="MH26" s="10" t="s">
        <v>579</v>
      </c>
      <c r="MI26" s="10" t="s">
        <v>579</v>
      </c>
      <c r="MJ26" s="10" t="s">
        <v>579</v>
      </c>
      <c r="MK26" s="10" t="s">
        <v>579</v>
      </c>
      <c r="ML26" s="10" t="s">
        <v>579</v>
      </c>
      <c r="MM26" s="10" t="s">
        <v>579</v>
      </c>
      <c r="MN26" s="10">
        <v>30</v>
      </c>
      <c r="MO26" s="10" t="s">
        <v>579</v>
      </c>
      <c r="MP26" s="10" t="s">
        <v>579</v>
      </c>
      <c r="MQ26" s="10">
        <v>2654</v>
      </c>
      <c r="MR26" s="10" t="s">
        <v>579</v>
      </c>
      <c r="MS26" s="10" t="s">
        <v>579</v>
      </c>
      <c r="MT26" s="10" t="s">
        <v>579</v>
      </c>
      <c r="MU26" s="10">
        <v>115</v>
      </c>
      <c r="MV26" s="10">
        <v>200</v>
      </c>
      <c r="MW26" s="10">
        <v>4500</v>
      </c>
      <c r="MX26" s="10">
        <v>2500</v>
      </c>
      <c r="MY26" s="10">
        <v>3207.8760000000002</v>
      </c>
      <c r="MZ26" s="10" t="s">
        <v>579</v>
      </c>
      <c r="NA26" s="10" t="s">
        <v>579</v>
      </c>
      <c r="NB26" s="10">
        <v>24162.63954</v>
      </c>
      <c r="NC26" s="10">
        <v>4500</v>
      </c>
      <c r="ND26" s="10">
        <v>40</v>
      </c>
      <c r="NE26" s="10" t="s">
        <v>579</v>
      </c>
      <c r="NF26" s="10">
        <v>5023.5166669999999</v>
      </c>
      <c r="NG26" s="10">
        <v>52.431440000000002</v>
      </c>
      <c r="NH26" s="10" t="s">
        <v>579</v>
      </c>
      <c r="NI26" s="10" t="s">
        <v>579</v>
      </c>
      <c r="NJ26" s="10">
        <v>812.5</v>
      </c>
      <c r="NK26" s="10" t="s">
        <v>579</v>
      </c>
      <c r="NL26" s="10" t="s">
        <v>579</v>
      </c>
      <c r="NM26" s="10" t="s">
        <v>579</v>
      </c>
      <c r="NN26" s="10" t="s">
        <v>579</v>
      </c>
      <c r="NO26" s="10" t="s">
        <v>579</v>
      </c>
      <c r="NP26" s="10" t="s">
        <v>579</v>
      </c>
      <c r="NQ26" s="10" t="s">
        <v>579</v>
      </c>
      <c r="NR26" s="10" t="s">
        <v>579</v>
      </c>
      <c r="NS26" s="10" t="s">
        <v>579</v>
      </c>
      <c r="NT26" s="10" t="s">
        <v>579</v>
      </c>
      <c r="NU26" s="10" t="s">
        <v>579</v>
      </c>
      <c r="NV26" s="10" t="s">
        <v>579</v>
      </c>
      <c r="NW26" s="10" t="s">
        <v>579</v>
      </c>
      <c r="NX26" s="10" t="s">
        <v>579</v>
      </c>
      <c r="NY26" s="10" t="s">
        <v>579</v>
      </c>
      <c r="NZ26" s="10">
        <v>8165</v>
      </c>
      <c r="OA26" s="10" t="s">
        <v>579</v>
      </c>
      <c r="OB26" s="10">
        <v>100</v>
      </c>
      <c r="OC26" s="10" t="s">
        <v>579</v>
      </c>
      <c r="OD26" s="10" t="s">
        <v>579</v>
      </c>
      <c r="OE26" s="10" t="s">
        <v>579</v>
      </c>
      <c r="OF26" s="10" t="s">
        <v>579</v>
      </c>
      <c r="OG26" s="10" t="s">
        <v>579</v>
      </c>
      <c r="OH26" s="10">
        <v>5167.4669999999996</v>
      </c>
      <c r="OI26" s="10">
        <v>2570</v>
      </c>
      <c r="OJ26" s="10" t="s">
        <v>579</v>
      </c>
      <c r="OK26" s="10" t="s">
        <v>579</v>
      </c>
      <c r="OL26" s="10" t="s">
        <v>579</v>
      </c>
      <c r="OM26" s="10" t="s">
        <v>579</v>
      </c>
      <c r="ON26" s="10" t="s">
        <v>579</v>
      </c>
      <c r="OO26" s="10" t="s">
        <v>579</v>
      </c>
      <c r="OP26" s="10" t="s">
        <v>579</v>
      </c>
      <c r="OQ26" s="10" t="s">
        <v>579</v>
      </c>
      <c r="OR26" s="10" t="s">
        <v>579</v>
      </c>
      <c r="OS26" s="10" t="s">
        <v>579</v>
      </c>
      <c r="OT26" s="10" t="s">
        <v>579</v>
      </c>
      <c r="OU26" s="10" t="s">
        <v>579</v>
      </c>
      <c r="OV26" s="10">
        <v>16686.041000000001</v>
      </c>
      <c r="OW26" s="10" t="s">
        <v>579</v>
      </c>
      <c r="OX26" s="10" t="s">
        <v>579</v>
      </c>
      <c r="OY26" s="10" t="s">
        <v>579</v>
      </c>
      <c r="OZ26" s="10" t="s">
        <v>579</v>
      </c>
      <c r="PA26" s="10">
        <v>3799.62</v>
      </c>
      <c r="PB26" s="10" t="s">
        <v>579</v>
      </c>
      <c r="PC26" s="10" t="s">
        <v>579</v>
      </c>
      <c r="PD26" s="10" t="s">
        <v>579</v>
      </c>
      <c r="PE26" s="10" t="s">
        <v>579</v>
      </c>
      <c r="PF26" s="10" t="s">
        <v>579</v>
      </c>
      <c r="PG26" s="10" t="s">
        <v>579</v>
      </c>
      <c r="PH26" s="10" t="s">
        <v>579</v>
      </c>
      <c r="PI26" s="10" t="s">
        <v>579</v>
      </c>
      <c r="PJ26" s="10" t="s">
        <v>579</v>
      </c>
      <c r="PK26" s="10" t="s">
        <v>579</v>
      </c>
      <c r="PL26" s="10">
        <v>874.40863950000005</v>
      </c>
      <c r="PM26" s="10">
        <v>15795</v>
      </c>
      <c r="PN26" s="10" t="s">
        <v>579</v>
      </c>
      <c r="PO26" s="10" t="s">
        <v>579</v>
      </c>
      <c r="PP26" s="10">
        <v>162.5</v>
      </c>
      <c r="PQ26" s="10">
        <v>41.713802000000001</v>
      </c>
      <c r="PR26" s="10">
        <v>4850</v>
      </c>
      <c r="PS26" s="10" t="s">
        <v>579</v>
      </c>
      <c r="PT26" s="10" t="s">
        <v>579</v>
      </c>
      <c r="PU26" s="10" t="s">
        <v>579</v>
      </c>
      <c r="PV26" s="10" t="s">
        <v>579</v>
      </c>
      <c r="PW26" s="10" t="s">
        <v>579</v>
      </c>
      <c r="PX26" s="10" t="s">
        <v>579</v>
      </c>
      <c r="PY26" s="10" t="s">
        <v>579</v>
      </c>
      <c r="PZ26" s="10" t="s">
        <v>579</v>
      </c>
      <c r="QA26" s="10" t="s">
        <v>579</v>
      </c>
      <c r="QB26" s="10" t="s">
        <v>579</v>
      </c>
      <c r="QC26" s="10" t="s">
        <v>579</v>
      </c>
      <c r="QD26" s="10" t="s">
        <v>579</v>
      </c>
      <c r="QE26" s="10" t="s">
        <v>579</v>
      </c>
      <c r="QF26" s="10" t="s">
        <v>579</v>
      </c>
      <c r="QG26" s="10" t="s">
        <v>579</v>
      </c>
      <c r="QH26" s="10" t="s">
        <v>579</v>
      </c>
      <c r="QI26" s="10" t="s">
        <v>579</v>
      </c>
      <c r="QJ26" s="10">
        <v>6000</v>
      </c>
      <c r="QK26" s="10" t="s">
        <v>579</v>
      </c>
      <c r="QL26" s="10" t="s">
        <v>579</v>
      </c>
      <c r="QM26" s="10" t="s">
        <v>579</v>
      </c>
      <c r="QN26" s="10" t="s">
        <v>579</v>
      </c>
      <c r="QO26" s="10" t="s">
        <v>579</v>
      </c>
      <c r="QP26" s="10" t="s">
        <v>579</v>
      </c>
      <c r="QQ26" s="10" t="s">
        <v>579</v>
      </c>
      <c r="QR26" s="10" t="s">
        <v>579</v>
      </c>
      <c r="QS26" s="10" t="s">
        <v>579</v>
      </c>
      <c r="QT26" s="10" t="s">
        <v>579</v>
      </c>
      <c r="QU26" s="10" t="s">
        <v>579</v>
      </c>
      <c r="QV26" s="10" t="s">
        <v>579</v>
      </c>
      <c r="QW26" s="10" t="s">
        <v>579</v>
      </c>
      <c r="QX26" s="10" t="s">
        <v>579</v>
      </c>
      <c r="QY26" s="10" t="s">
        <v>579</v>
      </c>
      <c r="QZ26" s="10" t="s">
        <v>579</v>
      </c>
      <c r="RA26" s="10" t="s">
        <v>579</v>
      </c>
      <c r="RB26" s="10" t="s">
        <v>579</v>
      </c>
      <c r="RC26" s="10" t="s">
        <v>579</v>
      </c>
      <c r="RD26" s="10" t="s">
        <v>579</v>
      </c>
      <c r="RE26" s="10" t="s">
        <v>579</v>
      </c>
      <c r="RF26" s="10">
        <v>6358.6142909999999</v>
      </c>
      <c r="RG26" s="10">
        <v>200</v>
      </c>
      <c r="RH26" s="10" t="s">
        <v>579</v>
      </c>
      <c r="RI26" s="10" t="s">
        <v>579</v>
      </c>
      <c r="RJ26" s="10" t="s">
        <v>579</v>
      </c>
      <c r="RK26" s="10" t="s">
        <v>579</v>
      </c>
      <c r="RL26" s="10" t="s">
        <v>579</v>
      </c>
      <c r="RM26" s="10" t="s">
        <v>579</v>
      </c>
      <c r="RN26" s="10" t="s">
        <v>579</v>
      </c>
      <c r="RO26" s="10" t="s">
        <v>579</v>
      </c>
      <c r="RP26" s="10" t="s">
        <v>579</v>
      </c>
      <c r="RQ26" s="10" t="s">
        <v>579</v>
      </c>
      <c r="RR26" s="10" t="s">
        <v>579</v>
      </c>
      <c r="RS26" s="10" t="s">
        <v>579</v>
      </c>
      <c r="RT26" s="10" t="s">
        <v>579</v>
      </c>
      <c r="RU26" s="10" t="s">
        <v>579</v>
      </c>
      <c r="RV26" s="10" t="s">
        <v>579</v>
      </c>
      <c r="RW26" s="10" t="s">
        <v>579</v>
      </c>
      <c r="RX26" s="10" t="s">
        <v>579</v>
      </c>
      <c r="RY26" s="10" t="s">
        <v>579</v>
      </c>
      <c r="RZ26" s="10" t="s">
        <v>579</v>
      </c>
      <c r="SA26" s="10" t="s">
        <v>579</v>
      </c>
      <c r="SB26" s="10" t="s">
        <v>579</v>
      </c>
      <c r="SC26" s="10" t="s">
        <v>579</v>
      </c>
      <c r="SD26" s="10">
        <v>4285</v>
      </c>
      <c r="SE26" s="10" t="s">
        <v>579</v>
      </c>
      <c r="SF26" s="10">
        <v>2712.5</v>
      </c>
      <c r="SG26" s="10" t="s">
        <v>579</v>
      </c>
      <c r="SH26" s="10" t="s">
        <v>579</v>
      </c>
      <c r="SI26" s="10" t="s">
        <v>579</v>
      </c>
      <c r="SJ26" s="10" t="s">
        <v>579</v>
      </c>
      <c r="SK26" s="10" t="s">
        <v>579</v>
      </c>
      <c r="SL26" s="10" t="s">
        <v>579</v>
      </c>
      <c r="SM26" s="10" t="s">
        <v>579</v>
      </c>
      <c r="SN26" s="10" t="s">
        <v>579</v>
      </c>
      <c r="SO26" s="10" t="s">
        <v>579</v>
      </c>
      <c r="SP26" s="10" t="s">
        <v>579</v>
      </c>
      <c r="SQ26" s="10" t="s">
        <v>579</v>
      </c>
      <c r="SR26" s="10" t="s">
        <v>579</v>
      </c>
      <c r="SS26" s="10">
        <v>125</v>
      </c>
      <c r="ST26" s="10" t="s">
        <v>579</v>
      </c>
      <c r="SU26" s="10">
        <v>1748.6979200000001</v>
      </c>
      <c r="SV26" s="10" t="s">
        <v>579</v>
      </c>
      <c r="SW26" s="10" t="s">
        <v>579</v>
      </c>
      <c r="SX26" s="10" t="s">
        <v>579</v>
      </c>
      <c r="SY26" s="10" t="s">
        <v>579</v>
      </c>
      <c r="SZ26" s="10" t="s">
        <v>579</v>
      </c>
      <c r="TA26" s="10">
        <v>6426.0479999999998</v>
      </c>
      <c r="TB26" s="10" t="s">
        <v>579</v>
      </c>
      <c r="TC26" s="10" t="s">
        <v>579</v>
      </c>
      <c r="TD26" s="10" t="s">
        <v>579</v>
      </c>
      <c r="TE26" s="10" t="s">
        <v>579</v>
      </c>
      <c r="TF26" s="10" t="s">
        <v>579</v>
      </c>
      <c r="TG26" s="10" t="s">
        <v>579</v>
      </c>
      <c r="TH26" s="10" t="s">
        <v>579</v>
      </c>
      <c r="TI26" s="10" t="s">
        <v>579</v>
      </c>
      <c r="TJ26" s="10" t="s">
        <v>579</v>
      </c>
      <c r="TK26" s="10" t="s">
        <v>579</v>
      </c>
      <c r="TL26" s="10" t="s">
        <v>579</v>
      </c>
      <c r="TM26" s="10" t="s">
        <v>579</v>
      </c>
      <c r="TN26" s="10" t="s">
        <v>579</v>
      </c>
      <c r="TO26" s="10" t="s">
        <v>579</v>
      </c>
      <c r="TP26" s="10" t="s">
        <v>579</v>
      </c>
      <c r="TQ26" s="10" t="s">
        <v>579</v>
      </c>
    </row>
    <row r="27" spans="1:537" ht="12.75">
      <c r="A27" s="6" t="s">
        <v>523</v>
      </c>
      <c r="B27" s="10" t="s">
        <v>579</v>
      </c>
      <c r="C27" s="10" t="s">
        <v>579</v>
      </c>
      <c r="D27" s="10" t="s">
        <v>579</v>
      </c>
      <c r="E27" s="10">
        <v>700</v>
      </c>
      <c r="F27" s="10">
        <v>2025.6908969999999</v>
      </c>
      <c r="G27" s="10" t="s">
        <v>579</v>
      </c>
      <c r="H27" s="10" t="s">
        <v>579</v>
      </c>
      <c r="I27" s="10" t="s">
        <v>579</v>
      </c>
      <c r="J27" s="10">
        <v>4963</v>
      </c>
      <c r="K27" s="10" t="s">
        <v>579</v>
      </c>
      <c r="L27" s="10">
        <v>400</v>
      </c>
      <c r="M27" s="10" t="s">
        <v>579</v>
      </c>
      <c r="N27" s="10" t="s">
        <v>579</v>
      </c>
      <c r="O27" s="10">
        <v>3250</v>
      </c>
      <c r="P27" s="10" t="s">
        <v>579</v>
      </c>
      <c r="Q27" s="10" t="s">
        <v>579</v>
      </c>
      <c r="R27" s="10" t="s">
        <v>579</v>
      </c>
      <c r="S27" s="10" t="s">
        <v>579</v>
      </c>
      <c r="T27" s="10" t="s">
        <v>579</v>
      </c>
      <c r="U27" s="10" t="s">
        <v>579</v>
      </c>
      <c r="V27" s="10" t="s">
        <v>579</v>
      </c>
      <c r="W27" s="10" t="s">
        <v>579</v>
      </c>
      <c r="X27" s="10" t="s">
        <v>579</v>
      </c>
      <c r="Y27" s="10" t="s">
        <v>579</v>
      </c>
      <c r="Z27" s="10" t="s">
        <v>579</v>
      </c>
      <c r="AA27" s="10">
        <v>2000</v>
      </c>
      <c r="AB27" s="10" t="s">
        <v>579</v>
      </c>
      <c r="AC27" s="10" t="s">
        <v>579</v>
      </c>
      <c r="AD27" s="10" t="s">
        <v>579</v>
      </c>
      <c r="AE27" s="10" t="s">
        <v>579</v>
      </c>
      <c r="AF27" s="10" t="s">
        <v>579</v>
      </c>
      <c r="AG27" s="10" t="s">
        <v>579</v>
      </c>
      <c r="AH27" s="10" t="s">
        <v>579</v>
      </c>
      <c r="AI27" s="10" t="s">
        <v>579</v>
      </c>
      <c r="AJ27" s="10" t="s">
        <v>579</v>
      </c>
      <c r="AK27" s="10" t="s">
        <v>579</v>
      </c>
      <c r="AL27" s="10" t="s">
        <v>579</v>
      </c>
      <c r="AM27" s="10" t="s">
        <v>579</v>
      </c>
      <c r="AN27" s="10">
        <v>263.73419999999999</v>
      </c>
      <c r="AO27" s="10" t="s">
        <v>579</v>
      </c>
      <c r="AP27" s="10" t="s">
        <v>579</v>
      </c>
      <c r="AQ27" s="10" t="s">
        <v>579</v>
      </c>
      <c r="AR27" s="10" t="s">
        <v>579</v>
      </c>
      <c r="AS27" s="10" t="s">
        <v>579</v>
      </c>
      <c r="AT27" s="10" t="s">
        <v>579</v>
      </c>
      <c r="AU27" s="10" t="s">
        <v>579</v>
      </c>
      <c r="AV27" s="10" t="s">
        <v>579</v>
      </c>
      <c r="AW27" s="10">
        <v>60</v>
      </c>
      <c r="AX27" s="10" t="s">
        <v>579</v>
      </c>
      <c r="AY27" s="10" t="s">
        <v>579</v>
      </c>
      <c r="AZ27" s="10" t="s">
        <v>579</v>
      </c>
      <c r="BA27" s="10" t="s">
        <v>579</v>
      </c>
      <c r="BB27" s="10" t="s">
        <v>579</v>
      </c>
      <c r="BC27" s="10" t="s">
        <v>579</v>
      </c>
      <c r="BD27" s="10" t="s">
        <v>579</v>
      </c>
      <c r="BE27" s="10" t="s">
        <v>579</v>
      </c>
      <c r="BF27" s="10" t="s">
        <v>579</v>
      </c>
      <c r="BG27" s="10" t="s">
        <v>579</v>
      </c>
      <c r="BH27" s="10" t="s">
        <v>579</v>
      </c>
      <c r="BI27" s="10" t="s">
        <v>579</v>
      </c>
      <c r="BJ27" s="10" t="s">
        <v>579</v>
      </c>
      <c r="BK27" s="10" t="s">
        <v>579</v>
      </c>
      <c r="BL27" s="10" t="s">
        <v>579</v>
      </c>
      <c r="BM27" s="10" t="s">
        <v>579</v>
      </c>
      <c r="BN27" s="10" t="s">
        <v>579</v>
      </c>
      <c r="BO27" s="10" t="s">
        <v>579</v>
      </c>
      <c r="BP27" s="10">
        <v>100</v>
      </c>
      <c r="BQ27" s="10" t="s">
        <v>579</v>
      </c>
      <c r="BR27" s="10" t="s">
        <v>579</v>
      </c>
      <c r="BS27" s="10" t="s">
        <v>579</v>
      </c>
      <c r="BT27" s="10" t="s">
        <v>579</v>
      </c>
      <c r="BU27" s="10" t="s">
        <v>579</v>
      </c>
      <c r="BV27" s="10" t="s">
        <v>579</v>
      </c>
      <c r="BW27" s="10" t="s">
        <v>579</v>
      </c>
      <c r="BX27" s="10" t="s">
        <v>579</v>
      </c>
      <c r="BY27" s="10" t="s">
        <v>579</v>
      </c>
      <c r="BZ27" s="10" t="s">
        <v>579</v>
      </c>
      <c r="CA27" s="10" t="s">
        <v>579</v>
      </c>
      <c r="CB27" s="10" t="s">
        <v>579</v>
      </c>
      <c r="CC27" s="10">
        <v>11652.340735</v>
      </c>
      <c r="CD27" s="10" t="s">
        <v>579</v>
      </c>
      <c r="CE27" s="10" t="s">
        <v>579</v>
      </c>
      <c r="CF27" s="10">
        <v>2939.8642</v>
      </c>
      <c r="CG27" s="10" t="s">
        <v>579</v>
      </c>
      <c r="CH27" s="10" t="s">
        <v>579</v>
      </c>
      <c r="CI27" s="10" t="s">
        <v>579</v>
      </c>
      <c r="CJ27" s="10">
        <v>9229.1506819999995</v>
      </c>
      <c r="CK27" s="10" t="s">
        <v>579</v>
      </c>
      <c r="CL27" s="10">
        <v>26512.74</v>
      </c>
      <c r="CM27" s="10" t="s">
        <v>579</v>
      </c>
      <c r="CN27" s="10" t="s">
        <v>579</v>
      </c>
      <c r="CO27" s="10">
        <v>900</v>
      </c>
      <c r="CP27" s="10">
        <v>606.74400000000003</v>
      </c>
      <c r="CQ27" s="10" t="s">
        <v>579</v>
      </c>
      <c r="CR27" s="10" t="s">
        <v>579</v>
      </c>
      <c r="CS27" s="10">
        <v>2434.2132799999999</v>
      </c>
      <c r="CT27" s="10" t="s">
        <v>579</v>
      </c>
      <c r="CU27" s="10">
        <v>3337</v>
      </c>
      <c r="CV27" s="10" t="s">
        <v>579</v>
      </c>
      <c r="CW27" s="10">
        <v>5346.0559999999996</v>
      </c>
      <c r="CX27" s="10" t="s">
        <v>579</v>
      </c>
      <c r="CY27" s="10">
        <v>352.62</v>
      </c>
      <c r="CZ27" s="10" t="s">
        <v>579</v>
      </c>
      <c r="DA27" s="10" t="s">
        <v>579</v>
      </c>
      <c r="DB27" s="10">
        <v>19863.300442</v>
      </c>
      <c r="DC27" s="10" t="s">
        <v>579</v>
      </c>
      <c r="DD27" s="10">
        <v>5631.3938699999999</v>
      </c>
      <c r="DE27" s="10">
        <v>1345.085</v>
      </c>
      <c r="DF27" s="10" t="s">
        <v>579</v>
      </c>
      <c r="DG27" s="10">
        <v>24483.406467000001</v>
      </c>
      <c r="DH27" s="10" t="s">
        <v>579</v>
      </c>
      <c r="DI27" s="10" t="s">
        <v>579</v>
      </c>
      <c r="DJ27" s="10" t="s">
        <v>579</v>
      </c>
      <c r="DK27" s="10" t="s">
        <v>579</v>
      </c>
      <c r="DL27" s="10" t="s">
        <v>579</v>
      </c>
      <c r="DM27" s="10">
        <v>1200</v>
      </c>
      <c r="DN27" s="10" t="s">
        <v>579</v>
      </c>
      <c r="DO27" s="10">
        <v>300</v>
      </c>
      <c r="DP27" s="10" t="s">
        <v>579</v>
      </c>
      <c r="DQ27" s="10" t="s">
        <v>579</v>
      </c>
      <c r="DR27" s="10" t="s">
        <v>579</v>
      </c>
      <c r="DS27" s="10" t="s">
        <v>579</v>
      </c>
      <c r="DT27" s="10">
        <v>200</v>
      </c>
      <c r="DU27" s="10" t="s">
        <v>579</v>
      </c>
      <c r="DV27" s="10" t="s">
        <v>579</v>
      </c>
      <c r="DW27" s="10" t="s">
        <v>579</v>
      </c>
      <c r="DX27" s="10" t="s">
        <v>579</v>
      </c>
      <c r="DY27" s="10" t="s">
        <v>579</v>
      </c>
      <c r="DZ27" s="10" t="s">
        <v>579</v>
      </c>
      <c r="EA27" s="10" t="s">
        <v>579</v>
      </c>
      <c r="EB27" s="10" t="s">
        <v>579</v>
      </c>
      <c r="EC27" s="10" t="s">
        <v>579</v>
      </c>
      <c r="ED27" s="10" t="s">
        <v>579</v>
      </c>
      <c r="EE27" s="10" t="s">
        <v>579</v>
      </c>
      <c r="EF27" s="10" t="s">
        <v>579</v>
      </c>
      <c r="EG27" s="10" t="s">
        <v>579</v>
      </c>
      <c r="EH27" s="10">
        <v>250</v>
      </c>
      <c r="EI27" s="10" t="s">
        <v>579</v>
      </c>
      <c r="EJ27" s="10">
        <v>1000</v>
      </c>
      <c r="EK27" s="10" t="s">
        <v>579</v>
      </c>
      <c r="EL27" s="10" t="s">
        <v>579</v>
      </c>
      <c r="EM27" s="10" t="s">
        <v>579</v>
      </c>
      <c r="EN27" s="10" t="s">
        <v>579</v>
      </c>
      <c r="EO27" s="10" t="s">
        <v>579</v>
      </c>
      <c r="EP27" s="10" t="s">
        <v>579</v>
      </c>
      <c r="EQ27" s="10" t="s">
        <v>579</v>
      </c>
      <c r="ER27" s="10" t="s">
        <v>579</v>
      </c>
      <c r="ES27" s="10">
        <v>10000</v>
      </c>
      <c r="ET27" s="10" t="s">
        <v>579</v>
      </c>
      <c r="EU27" s="10" t="s">
        <v>579</v>
      </c>
      <c r="EV27" s="10" t="s">
        <v>579</v>
      </c>
      <c r="EW27" s="10">
        <v>13590.432000000001</v>
      </c>
      <c r="EX27" s="10" t="s">
        <v>579</v>
      </c>
      <c r="EY27" s="10" t="s">
        <v>579</v>
      </c>
      <c r="EZ27" s="10" t="s">
        <v>579</v>
      </c>
      <c r="FA27" s="10" t="s">
        <v>579</v>
      </c>
      <c r="FB27" s="10" t="s">
        <v>579</v>
      </c>
      <c r="FC27" s="10" t="s">
        <v>579</v>
      </c>
      <c r="FD27" s="10" t="s">
        <v>579</v>
      </c>
      <c r="FE27" s="10" t="s">
        <v>579</v>
      </c>
      <c r="FF27" s="10" t="s">
        <v>579</v>
      </c>
      <c r="FG27" s="10">
        <v>3270.942</v>
      </c>
      <c r="FH27" s="10" t="s">
        <v>579</v>
      </c>
      <c r="FI27" s="10" t="s">
        <v>579</v>
      </c>
      <c r="FJ27" s="10">
        <v>122806</v>
      </c>
      <c r="FK27" s="10" t="s">
        <v>579</v>
      </c>
      <c r="FL27" s="10" t="s">
        <v>579</v>
      </c>
      <c r="FM27" s="10" t="s">
        <v>579</v>
      </c>
      <c r="FN27" s="10" t="s">
        <v>579</v>
      </c>
      <c r="FO27" s="10" t="s">
        <v>579</v>
      </c>
      <c r="FP27" s="10" t="s">
        <v>579</v>
      </c>
      <c r="FQ27" s="10" t="s">
        <v>579</v>
      </c>
      <c r="FR27" s="10" t="s">
        <v>579</v>
      </c>
      <c r="FS27" s="10" t="s">
        <v>579</v>
      </c>
      <c r="FT27" s="10" t="s">
        <v>579</v>
      </c>
      <c r="FU27" s="10" t="s">
        <v>579</v>
      </c>
      <c r="FV27" s="10" t="s">
        <v>579</v>
      </c>
      <c r="FW27" s="10" t="s">
        <v>579</v>
      </c>
      <c r="FX27" s="10" t="s">
        <v>579</v>
      </c>
      <c r="FY27" s="10" t="s">
        <v>579</v>
      </c>
      <c r="FZ27" s="10" t="s">
        <v>579</v>
      </c>
      <c r="GA27" s="10" t="s">
        <v>579</v>
      </c>
      <c r="GB27" s="10" t="s">
        <v>579</v>
      </c>
      <c r="GC27" s="10" t="s">
        <v>579</v>
      </c>
      <c r="GD27" s="10">
        <v>506.5</v>
      </c>
      <c r="GE27" s="10">
        <v>234.08500000000001</v>
      </c>
      <c r="GF27" s="10" t="s">
        <v>579</v>
      </c>
      <c r="GG27" s="10" t="s">
        <v>579</v>
      </c>
      <c r="GH27" s="10" t="s">
        <v>579</v>
      </c>
      <c r="GI27" s="10" t="s">
        <v>579</v>
      </c>
      <c r="GJ27" s="10" t="s">
        <v>579</v>
      </c>
      <c r="GK27" s="10" t="s">
        <v>579</v>
      </c>
      <c r="GL27" s="10" t="s">
        <v>579</v>
      </c>
      <c r="GM27" s="10" t="s">
        <v>579</v>
      </c>
      <c r="GN27" s="10" t="s">
        <v>579</v>
      </c>
      <c r="GO27" s="10">
        <v>500</v>
      </c>
      <c r="GP27" s="10" t="s">
        <v>579</v>
      </c>
      <c r="GQ27" s="10" t="s">
        <v>579</v>
      </c>
      <c r="GR27" s="10" t="s">
        <v>579</v>
      </c>
      <c r="GS27" s="10" t="s">
        <v>579</v>
      </c>
      <c r="GT27" s="10" t="s">
        <v>579</v>
      </c>
      <c r="GU27" s="10" t="s">
        <v>579</v>
      </c>
      <c r="GV27" s="10" t="s">
        <v>579</v>
      </c>
      <c r="GW27" s="10">
        <v>611.80399999999997</v>
      </c>
      <c r="GX27" s="10" t="s">
        <v>579</v>
      </c>
      <c r="GY27" s="10" t="s">
        <v>579</v>
      </c>
      <c r="GZ27" s="10" t="s">
        <v>579</v>
      </c>
      <c r="HA27" s="10" t="s">
        <v>579</v>
      </c>
      <c r="HB27" s="10" t="s">
        <v>579</v>
      </c>
      <c r="HC27" s="10" t="s">
        <v>579</v>
      </c>
      <c r="HD27" s="10" t="s">
        <v>579</v>
      </c>
      <c r="HE27" s="10" t="s">
        <v>579</v>
      </c>
      <c r="HF27" s="10" t="s">
        <v>579</v>
      </c>
      <c r="HG27" s="10" t="s">
        <v>579</v>
      </c>
      <c r="HH27" s="10" t="s">
        <v>579</v>
      </c>
      <c r="HI27" s="10" t="s">
        <v>579</v>
      </c>
      <c r="HJ27" s="10" t="s">
        <v>579</v>
      </c>
      <c r="HK27" s="10" t="s">
        <v>579</v>
      </c>
      <c r="HL27" s="10" t="s">
        <v>579</v>
      </c>
      <c r="HM27" s="10" t="s">
        <v>579</v>
      </c>
      <c r="HN27" s="10" t="s">
        <v>579</v>
      </c>
      <c r="HO27" s="10">
        <v>307</v>
      </c>
      <c r="HP27" s="10" t="s">
        <v>579</v>
      </c>
      <c r="HQ27" s="10" t="s">
        <v>579</v>
      </c>
      <c r="HR27" s="10" t="s">
        <v>579</v>
      </c>
      <c r="HS27" s="10" t="s">
        <v>579</v>
      </c>
      <c r="HT27" s="10" t="s">
        <v>579</v>
      </c>
      <c r="HU27" s="10" t="s">
        <v>579</v>
      </c>
      <c r="HV27" s="10" t="s">
        <v>579</v>
      </c>
      <c r="HW27" s="10">
        <v>485</v>
      </c>
      <c r="HX27" s="10" t="s">
        <v>579</v>
      </c>
      <c r="HY27" s="10" t="s">
        <v>579</v>
      </c>
      <c r="HZ27" s="10" t="s">
        <v>579</v>
      </c>
      <c r="IA27" s="10" t="s">
        <v>579</v>
      </c>
      <c r="IB27" s="10">
        <v>1500</v>
      </c>
      <c r="IC27" s="10" t="s">
        <v>579</v>
      </c>
      <c r="ID27" s="10" t="s">
        <v>579</v>
      </c>
      <c r="IE27" s="10" t="s">
        <v>579</v>
      </c>
      <c r="IF27" s="10" t="s">
        <v>579</v>
      </c>
      <c r="IG27" s="10" t="s">
        <v>579</v>
      </c>
      <c r="IH27" s="10" t="s">
        <v>579</v>
      </c>
      <c r="II27" s="10" t="s">
        <v>579</v>
      </c>
      <c r="IJ27" s="10" t="s">
        <v>579</v>
      </c>
      <c r="IK27" s="10" t="s">
        <v>579</v>
      </c>
      <c r="IL27" s="10" t="s">
        <v>579</v>
      </c>
      <c r="IM27" s="10" t="s">
        <v>579</v>
      </c>
      <c r="IN27" s="10" t="s">
        <v>579</v>
      </c>
      <c r="IO27" s="10" t="s">
        <v>579</v>
      </c>
      <c r="IP27" s="10">
        <v>485</v>
      </c>
      <c r="IQ27" s="10" t="s">
        <v>579</v>
      </c>
      <c r="IR27" s="10" t="s">
        <v>579</v>
      </c>
      <c r="IS27" s="10" t="s">
        <v>579</v>
      </c>
      <c r="IT27" s="10" t="s">
        <v>579</v>
      </c>
      <c r="IU27" s="10" t="s">
        <v>579</v>
      </c>
      <c r="IV27" s="10" t="s">
        <v>579</v>
      </c>
      <c r="IW27" s="10" t="s">
        <v>579</v>
      </c>
      <c r="IX27" s="10" t="s">
        <v>579</v>
      </c>
      <c r="IY27" s="10" t="s">
        <v>579</v>
      </c>
      <c r="IZ27" s="10" t="s">
        <v>579</v>
      </c>
      <c r="JA27" s="10" t="s">
        <v>579</v>
      </c>
      <c r="JB27" s="10" t="s">
        <v>579</v>
      </c>
      <c r="JC27" s="10" t="s">
        <v>579</v>
      </c>
      <c r="JD27" s="10" t="s">
        <v>579</v>
      </c>
      <c r="JE27" s="10" t="s">
        <v>579</v>
      </c>
      <c r="JF27" s="10">
        <v>11000</v>
      </c>
      <c r="JG27" s="10">
        <v>450</v>
      </c>
      <c r="JH27" s="10" t="s">
        <v>579</v>
      </c>
      <c r="JI27" s="10" t="s">
        <v>579</v>
      </c>
      <c r="JJ27" s="10" t="s">
        <v>579</v>
      </c>
      <c r="JK27" s="10" t="s">
        <v>579</v>
      </c>
      <c r="JL27" s="10">
        <v>15000</v>
      </c>
      <c r="JM27" s="10" t="s">
        <v>579</v>
      </c>
      <c r="JN27" s="10" t="s">
        <v>579</v>
      </c>
      <c r="JO27" s="10" t="s">
        <v>579</v>
      </c>
      <c r="JP27" s="10">
        <v>500</v>
      </c>
      <c r="JQ27" s="10" t="s">
        <v>579</v>
      </c>
      <c r="JR27" s="10" t="s">
        <v>579</v>
      </c>
      <c r="JS27" s="10">
        <v>1500</v>
      </c>
      <c r="JT27" s="10">
        <v>1850</v>
      </c>
      <c r="JU27" s="10" t="s">
        <v>579</v>
      </c>
      <c r="JV27" s="10" t="s">
        <v>579</v>
      </c>
      <c r="JW27" s="10" t="s">
        <v>579</v>
      </c>
      <c r="JX27" s="10" t="s">
        <v>579</v>
      </c>
      <c r="JY27" s="10">
        <v>8200</v>
      </c>
      <c r="JZ27" s="10">
        <v>450</v>
      </c>
      <c r="KA27" s="10" t="s">
        <v>579</v>
      </c>
      <c r="KB27" s="10" t="s">
        <v>579</v>
      </c>
      <c r="KC27" s="10" t="s">
        <v>579</v>
      </c>
      <c r="KD27" s="10">
        <v>4427.1360000000004</v>
      </c>
      <c r="KE27" s="10" t="s">
        <v>579</v>
      </c>
      <c r="KF27" s="10" t="s">
        <v>579</v>
      </c>
      <c r="KG27" s="10" t="s">
        <v>579</v>
      </c>
      <c r="KH27" s="10" t="s">
        <v>579</v>
      </c>
      <c r="KI27" s="10" t="s">
        <v>579</v>
      </c>
      <c r="KJ27" s="10" t="s">
        <v>579</v>
      </c>
      <c r="KK27" s="10" t="s">
        <v>579</v>
      </c>
      <c r="KL27" s="10" t="s">
        <v>579</v>
      </c>
      <c r="KM27" s="10" t="s">
        <v>579</v>
      </c>
      <c r="KN27" s="10" t="s">
        <v>579</v>
      </c>
      <c r="KO27" s="10" t="s">
        <v>579</v>
      </c>
      <c r="KP27" s="10" t="s">
        <v>579</v>
      </c>
      <c r="KQ27" s="10">
        <v>10000</v>
      </c>
      <c r="KR27" s="10">
        <v>8931.1376600000003</v>
      </c>
      <c r="KS27" s="10" t="s">
        <v>579</v>
      </c>
      <c r="KT27" s="10">
        <v>800</v>
      </c>
      <c r="KU27" s="10" t="s">
        <v>579</v>
      </c>
      <c r="KV27" s="10" t="s">
        <v>579</v>
      </c>
      <c r="KW27" s="10" t="s">
        <v>579</v>
      </c>
      <c r="KX27" s="10">
        <v>7486.09</v>
      </c>
      <c r="KY27" s="10">
        <v>1200</v>
      </c>
      <c r="KZ27" s="10" t="s">
        <v>579</v>
      </c>
      <c r="LA27" s="10" t="s">
        <v>579</v>
      </c>
      <c r="LB27" s="10" t="s">
        <v>579</v>
      </c>
      <c r="LC27" s="10" t="s">
        <v>579</v>
      </c>
      <c r="LD27" s="10" t="s">
        <v>579</v>
      </c>
      <c r="LE27" s="10" t="s">
        <v>579</v>
      </c>
      <c r="LF27" s="10" t="s">
        <v>579</v>
      </c>
      <c r="LG27" s="10" t="s">
        <v>579</v>
      </c>
      <c r="LH27" s="10" t="s">
        <v>579</v>
      </c>
      <c r="LI27" s="10" t="s">
        <v>579</v>
      </c>
      <c r="LJ27" s="10" t="s">
        <v>579</v>
      </c>
      <c r="LK27" s="10" t="s">
        <v>579</v>
      </c>
      <c r="LL27" s="10" t="s">
        <v>579</v>
      </c>
      <c r="LM27" s="10" t="s">
        <v>579</v>
      </c>
      <c r="LN27" s="10" t="s">
        <v>579</v>
      </c>
      <c r="LO27" s="10" t="s">
        <v>579</v>
      </c>
      <c r="LP27" s="10">
        <v>319.61799999999999</v>
      </c>
      <c r="LQ27" s="10" t="s">
        <v>579</v>
      </c>
      <c r="LR27" s="10" t="s">
        <v>579</v>
      </c>
      <c r="LS27" s="10">
        <v>2250</v>
      </c>
      <c r="LT27" s="10" t="s">
        <v>579</v>
      </c>
      <c r="LU27" s="10" t="s">
        <v>579</v>
      </c>
      <c r="LV27" s="10" t="s">
        <v>579</v>
      </c>
      <c r="LW27" s="10" t="s">
        <v>579</v>
      </c>
      <c r="LX27" s="10" t="s">
        <v>579</v>
      </c>
      <c r="LY27" s="10">
        <v>500</v>
      </c>
      <c r="LZ27" s="10" t="s">
        <v>579</v>
      </c>
      <c r="MA27" s="10" t="s">
        <v>579</v>
      </c>
      <c r="MB27" s="10" t="s">
        <v>579</v>
      </c>
      <c r="MC27" s="10" t="s">
        <v>579</v>
      </c>
      <c r="MD27" s="10" t="s">
        <v>579</v>
      </c>
      <c r="ME27" s="10" t="s">
        <v>579</v>
      </c>
      <c r="MF27" s="10">
        <v>21641.692800000001</v>
      </c>
      <c r="MG27" s="10" t="s">
        <v>579</v>
      </c>
      <c r="MH27" s="10" t="s">
        <v>579</v>
      </c>
      <c r="MI27" s="10" t="s">
        <v>579</v>
      </c>
      <c r="MJ27" s="10" t="s">
        <v>579</v>
      </c>
      <c r="MK27" s="10" t="s">
        <v>579</v>
      </c>
      <c r="ML27" s="10">
        <v>40</v>
      </c>
      <c r="MM27" s="10" t="s">
        <v>579</v>
      </c>
      <c r="MN27" s="10" t="s">
        <v>579</v>
      </c>
      <c r="MO27" s="10">
        <v>500</v>
      </c>
      <c r="MP27" s="10" t="s">
        <v>579</v>
      </c>
      <c r="MQ27" s="10" t="s">
        <v>579</v>
      </c>
      <c r="MR27" s="10" t="s">
        <v>579</v>
      </c>
      <c r="MS27" s="10" t="s">
        <v>579</v>
      </c>
      <c r="MT27" s="10" t="s">
        <v>579</v>
      </c>
      <c r="MU27" s="10" t="s">
        <v>579</v>
      </c>
      <c r="MV27" s="10" t="s">
        <v>579</v>
      </c>
      <c r="MW27" s="10" t="s">
        <v>579</v>
      </c>
      <c r="MX27" s="10" t="s">
        <v>579</v>
      </c>
      <c r="MY27" s="10" t="s">
        <v>579</v>
      </c>
      <c r="MZ27" s="10" t="s">
        <v>579</v>
      </c>
      <c r="NA27" s="10" t="s">
        <v>579</v>
      </c>
      <c r="NB27" s="10" t="s">
        <v>579</v>
      </c>
      <c r="NC27" s="10" t="s">
        <v>579</v>
      </c>
      <c r="ND27" s="10" t="s">
        <v>579</v>
      </c>
      <c r="NE27" s="10" t="s">
        <v>579</v>
      </c>
      <c r="NF27" s="10" t="s">
        <v>579</v>
      </c>
      <c r="NG27" s="10" t="s">
        <v>579</v>
      </c>
      <c r="NH27" s="10" t="s">
        <v>579</v>
      </c>
      <c r="NI27" s="10" t="s">
        <v>579</v>
      </c>
      <c r="NJ27" s="10">
        <v>1000</v>
      </c>
      <c r="NK27" s="10">
        <v>3200</v>
      </c>
      <c r="NL27" s="10" t="s">
        <v>579</v>
      </c>
      <c r="NM27" s="10" t="s">
        <v>579</v>
      </c>
      <c r="NN27" s="10" t="s">
        <v>579</v>
      </c>
      <c r="NO27" s="10" t="s">
        <v>579</v>
      </c>
      <c r="NP27" s="10" t="s">
        <v>579</v>
      </c>
      <c r="NQ27" s="10" t="s">
        <v>579</v>
      </c>
      <c r="NR27" s="10" t="s">
        <v>579</v>
      </c>
      <c r="NS27" s="10" t="s">
        <v>579</v>
      </c>
      <c r="NT27" s="10">
        <v>10000</v>
      </c>
      <c r="NU27" s="10">
        <v>5420</v>
      </c>
      <c r="NV27" s="10" t="s">
        <v>579</v>
      </c>
      <c r="NW27" s="10" t="s">
        <v>579</v>
      </c>
      <c r="NX27" s="10" t="s">
        <v>579</v>
      </c>
      <c r="NY27" s="10" t="s">
        <v>579</v>
      </c>
      <c r="NZ27" s="10" t="s">
        <v>579</v>
      </c>
      <c r="OA27" s="10" t="s">
        <v>579</v>
      </c>
      <c r="OB27" s="10" t="s">
        <v>579</v>
      </c>
      <c r="OC27" s="10" t="s">
        <v>579</v>
      </c>
      <c r="OD27" s="10" t="s">
        <v>579</v>
      </c>
      <c r="OE27" s="10" t="s">
        <v>579</v>
      </c>
      <c r="OF27" s="10" t="s">
        <v>579</v>
      </c>
      <c r="OG27" s="10" t="s">
        <v>579</v>
      </c>
      <c r="OH27" s="10" t="s">
        <v>579</v>
      </c>
      <c r="OI27" s="10" t="s">
        <v>579</v>
      </c>
      <c r="OJ27" s="10" t="s">
        <v>579</v>
      </c>
      <c r="OK27" s="10" t="s">
        <v>579</v>
      </c>
      <c r="OL27" s="10" t="s">
        <v>579</v>
      </c>
      <c r="OM27" s="10">
        <v>500</v>
      </c>
      <c r="ON27" s="10" t="s">
        <v>579</v>
      </c>
      <c r="OO27" s="10" t="s">
        <v>579</v>
      </c>
      <c r="OP27" s="10" t="s">
        <v>579</v>
      </c>
      <c r="OQ27" s="10" t="s">
        <v>579</v>
      </c>
      <c r="OR27" s="10" t="s">
        <v>579</v>
      </c>
      <c r="OS27" s="10" t="s">
        <v>579</v>
      </c>
      <c r="OT27" s="10" t="s">
        <v>579</v>
      </c>
      <c r="OU27" s="10">
        <v>300</v>
      </c>
      <c r="OV27" s="10" t="s">
        <v>579</v>
      </c>
      <c r="OW27" s="10" t="s">
        <v>579</v>
      </c>
      <c r="OX27" s="10" t="s">
        <v>579</v>
      </c>
      <c r="OY27" s="10" t="s">
        <v>579</v>
      </c>
      <c r="OZ27" s="10" t="s">
        <v>579</v>
      </c>
      <c r="PA27" s="10" t="s">
        <v>579</v>
      </c>
      <c r="PB27" s="10" t="s">
        <v>579</v>
      </c>
      <c r="PC27" s="10">
        <v>3597.4079999999999</v>
      </c>
      <c r="PD27" s="10" t="s">
        <v>579</v>
      </c>
      <c r="PE27" s="10">
        <v>18063</v>
      </c>
      <c r="PF27" s="10" t="s">
        <v>579</v>
      </c>
      <c r="PG27" s="10" t="s">
        <v>579</v>
      </c>
      <c r="PH27" s="10" t="s">
        <v>579</v>
      </c>
      <c r="PI27" s="10" t="s">
        <v>579</v>
      </c>
      <c r="PJ27" s="10" t="s">
        <v>579</v>
      </c>
      <c r="PK27" s="10" t="s">
        <v>579</v>
      </c>
      <c r="PL27" s="10" t="s">
        <v>579</v>
      </c>
      <c r="PM27" s="10" t="s">
        <v>579</v>
      </c>
      <c r="PN27" s="10">
        <v>2035.83</v>
      </c>
      <c r="PO27" s="10" t="s">
        <v>579</v>
      </c>
      <c r="PP27" s="10" t="s">
        <v>579</v>
      </c>
      <c r="PQ27" s="10">
        <v>123.4</v>
      </c>
      <c r="PR27" s="10">
        <v>300</v>
      </c>
      <c r="PS27" s="10">
        <v>2500</v>
      </c>
      <c r="PT27" s="10">
        <v>2500</v>
      </c>
      <c r="PU27" s="10">
        <v>1000</v>
      </c>
      <c r="PV27" s="10" t="s">
        <v>579</v>
      </c>
      <c r="PW27" s="10">
        <v>747.52</v>
      </c>
      <c r="PX27" s="10" t="s">
        <v>579</v>
      </c>
      <c r="PY27" s="10" t="s">
        <v>579</v>
      </c>
      <c r="PZ27" s="10" t="s">
        <v>579</v>
      </c>
      <c r="QA27" s="10">
        <v>12602.08</v>
      </c>
      <c r="QB27" s="10" t="s">
        <v>579</v>
      </c>
      <c r="QC27" s="10">
        <v>10000</v>
      </c>
      <c r="QD27" s="10" t="s">
        <v>579</v>
      </c>
      <c r="QE27" s="10" t="s">
        <v>579</v>
      </c>
      <c r="QF27" s="10" t="s">
        <v>579</v>
      </c>
      <c r="QG27" s="10" t="s">
        <v>579</v>
      </c>
      <c r="QH27" s="10" t="s">
        <v>579</v>
      </c>
      <c r="QI27" s="10" t="s">
        <v>579</v>
      </c>
      <c r="QJ27" s="10" t="s">
        <v>579</v>
      </c>
      <c r="QK27" s="10">
        <v>3500</v>
      </c>
      <c r="QL27" s="10" t="s">
        <v>579</v>
      </c>
      <c r="QM27" s="10">
        <v>9161.4423999999999</v>
      </c>
      <c r="QN27" s="10" t="s">
        <v>579</v>
      </c>
      <c r="QO27" s="10" t="s">
        <v>579</v>
      </c>
      <c r="QP27" s="10">
        <v>5078.2627929999999</v>
      </c>
      <c r="QQ27" s="10" t="s">
        <v>579</v>
      </c>
      <c r="QR27" s="10">
        <v>10300</v>
      </c>
      <c r="QS27" s="10" t="s">
        <v>579</v>
      </c>
      <c r="QT27" s="10">
        <v>5500</v>
      </c>
      <c r="QU27" s="10">
        <v>3000</v>
      </c>
      <c r="QV27" s="10">
        <v>3714.3212480000002</v>
      </c>
      <c r="QW27" s="10" t="s">
        <v>579</v>
      </c>
      <c r="QX27" s="10">
        <v>19705.336112000001</v>
      </c>
      <c r="QY27" s="10">
        <v>11500</v>
      </c>
      <c r="QZ27" s="10" t="s">
        <v>579</v>
      </c>
      <c r="RA27" s="10">
        <v>5000</v>
      </c>
      <c r="RB27" s="10" t="s">
        <v>579</v>
      </c>
      <c r="RC27" s="10" t="s">
        <v>579</v>
      </c>
      <c r="RD27" s="10" t="s">
        <v>579</v>
      </c>
      <c r="RE27" s="10" t="s">
        <v>579</v>
      </c>
      <c r="RF27" s="10">
        <v>5000</v>
      </c>
      <c r="RG27" s="10" t="s">
        <v>579</v>
      </c>
      <c r="RH27" s="10" t="s">
        <v>579</v>
      </c>
      <c r="RI27" s="10" t="s">
        <v>579</v>
      </c>
      <c r="RJ27" s="10" t="s">
        <v>579</v>
      </c>
      <c r="RK27" s="10">
        <v>12206.536</v>
      </c>
      <c r="RL27" s="10" t="s">
        <v>579</v>
      </c>
      <c r="RM27" s="10" t="s">
        <v>579</v>
      </c>
      <c r="RN27" s="10" t="s">
        <v>579</v>
      </c>
      <c r="RO27" s="10" t="s">
        <v>579</v>
      </c>
      <c r="RP27" s="10" t="s">
        <v>579</v>
      </c>
      <c r="RQ27" s="10" t="s">
        <v>579</v>
      </c>
      <c r="RR27" s="10" t="s">
        <v>579</v>
      </c>
      <c r="RS27" s="10" t="s">
        <v>579</v>
      </c>
      <c r="RT27" s="10" t="s">
        <v>579</v>
      </c>
      <c r="RU27" s="10" t="s">
        <v>579</v>
      </c>
      <c r="RV27" s="10">
        <v>3150</v>
      </c>
      <c r="RW27" s="10">
        <v>288</v>
      </c>
      <c r="RX27" s="10" t="s">
        <v>579</v>
      </c>
      <c r="RY27" s="10" t="s">
        <v>579</v>
      </c>
      <c r="RZ27" s="10" t="s">
        <v>579</v>
      </c>
      <c r="SA27" s="10" t="s">
        <v>579</v>
      </c>
      <c r="SB27" s="10" t="s">
        <v>579</v>
      </c>
      <c r="SC27" s="10" t="s">
        <v>579</v>
      </c>
      <c r="SD27" s="10" t="s">
        <v>579</v>
      </c>
      <c r="SE27" s="10" t="s">
        <v>579</v>
      </c>
      <c r="SF27" s="10" t="s">
        <v>579</v>
      </c>
      <c r="SG27" s="10" t="s">
        <v>579</v>
      </c>
      <c r="SH27" s="10" t="s">
        <v>579</v>
      </c>
      <c r="SI27" s="10">
        <v>3000</v>
      </c>
      <c r="SJ27" s="10" t="s">
        <v>579</v>
      </c>
      <c r="SK27" s="10" t="s">
        <v>579</v>
      </c>
      <c r="SL27" s="10">
        <v>500</v>
      </c>
      <c r="SM27" s="10">
        <v>71882.766403000001</v>
      </c>
      <c r="SN27" s="10" t="s">
        <v>579</v>
      </c>
      <c r="SO27" s="10">
        <v>2885.3253</v>
      </c>
      <c r="SP27" s="10">
        <v>2000</v>
      </c>
      <c r="SQ27" s="10">
        <v>1471.41</v>
      </c>
      <c r="SR27" s="10" t="s">
        <v>579</v>
      </c>
      <c r="SS27" s="10" t="s">
        <v>579</v>
      </c>
      <c r="ST27" s="10" t="s">
        <v>579</v>
      </c>
      <c r="SU27" s="10" t="s">
        <v>579</v>
      </c>
      <c r="SV27" s="10">
        <v>2000</v>
      </c>
      <c r="SW27" s="10">
        <v>1837.7757200000001</v>
      </c>
      <c r="SX27" s="10">
        <v>5000</v>
      </c>
      <c r="SY27" s="10" t="s">
        <v>579</v>
      </c>
      <c r="SZ27" s="10" t="s">
        <v>579</v>
      </c>
      <c r="TA27" s="10">
        <v>5650</v>
      </c>
      <c r="TB27" s="10" t="s">
        <v>579</v>
      </c>
      <c r="TC27" s="10" t="s">
        <v>579</v>
      </c>
      <c r="TD27" s="10" t="s">
        <v>579</v>
      </c>
      <c r="TE27" s="10" t="s">
        <v>579</v>
      </c>
      <c r="TF27" s="10" t="s">
        <v>579</v>
      </c>
      <c r="TG27" s="10" t="s">
        <v>579</v>
      </c>
      <c r="TH27" s="10" t="s">
        <v>579</v>
      </c>
      <c r="TI27" s="10" t="s">
        <v>579</v>
      </c>
      <c r="TJ27" s="10" t="s">
        <v>579</v>
      </c>
      <c r="TK27" s="10" t="s">
        <v>579</v>
      </c>
      <c r="TL27" s="10" t="s">
        <v>579</v>
      </c>
      <c r="TM27" s="10" t="s">
        <v>579</v>
      </c>
      <c r="TN27" s="10">
        <v>16919.013423</v>
      </c>
      <c r="TO27" s="10">
        <v>10633.759</v>
      </c>
      <c r="TP27" s="10">
        <v>1876.484545</v>
      </c>
      <c r="TQ27" s="10" t="s">
        <v>579</v>
      </c>
    </row>
    <row r="28" spans="1:537" ht="12.75">
      <c r="A28" s="6" t="s">
        <v>524</v>
      </c>
      <c r="B28" s="10">
        <v>639148.80000000005</v>
      </c>
      <c r="C28" s="10">
        <v>4350</v>
      </c>
      <c r="D28" s="10">
        <v>28623.249506</v>
      </c>
      <c r="E28" s="10">
        <v>8099</v>
      </c>
      <c r="F28" s="10">
        <v>2640</v>
      </c>
      <c r="G28" s="10">
        <v>2616</v>
      </c>
      <c r="H28" s="10">
        <v>11782.92</v>
      </c>
      <c r="I28" s="10">
        <v>8743.4</v>
      </c>
      <c r="J28" s="10">
        <v>5502</v>
      </c>
      <c r="K28" s="10">
        <v>1666.4</v>
      </c>
      <c r="L28" s="10">
        <v>1130</v>
      </c>
      <c r="M28" s="10">
        <v>2107.6631000000002</v>
      </c>
      <c r="N28" s="10">
        <v>4750</v>
      </c>
      <c r="O28" s="10">
        <v>13501.142</v>
      </c>
      <c r="P28" s="10" t="s">
        <v>579</v>
      </c>
      <c r="Q28" s="10">
        <v>5450</v>
      </c>
      <c r="R28" s="10">
        <v>18405</v>
      </c>
      <c r="S28" s="10">
        <v>3930</v>
      </c>
      <c r="T28" s="10">
        <v>5278.8</v>
      </c>
      <c r="U28" s="10">
        <v>41281.545644999998</v>
      </c>
      <c r="V28" s="10" t="s">
        <v>579</v>
      </c>
      <c r="W28" s="10">
        <v>4322.3999999999996</v>
      </c>
      <c r="X28" s="10">
        <v>3687</v>
      </c>
      <c r="Y28" s="10">
        <v>7546</v>
      </c>
      <c r="Z28" s="10">
        <v>1588169.6540000001</v>
      </c>
      <c r="AA28" s="10">
        <v>59653.983</v>
      </c>
      <c r="AB28" s="10">
        <v>2390</v>
      </c>
      <c r="AC28" s="10">
        <v>3335</v>
      </c>
      <c r="AD28" s="10">
        <v>1000</v>
      </c>
      <c r="AE28" s="10">
        <v>54734</v>
      </c>
      <c r="AF28" s="10">
        <v>4190.45</v>
      </c>
      <c r="AG28" s="10">
        <v>2895</v>
      </c>
      <c r="AH28" s="10">
        <v>7497</v>
      </c>
      <c r="AI28" s="10">
        <v>55000</v>
      </c>
      <c r="AJ28" s="10">
        <v>29412.515105999999</v>
      </c>
      <c r="AK28" s="10">
        <v>4460</v>
      </c>
      <c r="AL28" s="10">
        <v>9537</v>
      </c>
      <c r="AM28" s="10">
        <v>26325.642599999999</v>
      </c>
      <c r="AN28" s="10">
        <v>23446.78</v>
      </c>
      <c r="AO28" s="10">
        <v>118377.92359999999</v>
      </c>
      <c r="AP28" s="10">
        <v>18170</v>
      </c>
      <c r="AQ28" s="10">
        <v>13004.293</v>
      </c>
      <c r="AR28" s="10">
        <v>15146.624</v>
      </c>
      <c r="AS28" s="10">
        <v>5507.78</v>
      </c>
      <c r="AT28" s="10">
        <v>2905</v>
      </c>
      <c r="AU28" s="10">
        <v>11192.195</v>
      </c>
      <c r="AV28" s="10">
        <v>19750</v>
      </c>
      <c r="AW28" s="10">
        <v>22655</v>
      </c>
      <c r="AX28" s="10">
        <v>22000</v>
      </c>
      <c r="AY28" s="10">
        <v>12465.6</v>
      </c>
      <c r="AZ28" s="10">
        <v>7663.44</v>
      </c>
      <c r="BA28" s="10">
        <v>3304.8319999999999</v>
      </c>
      <c r="BB28" s="10">
        <v>7319.75</v>
      </c>
      <c r="BC28" s="10">
        <v>24240.705000000002</v>
      </c>
      <c r="BD28" s="10">
        <v>34487.702684000004</v>
      </c>
      <c r="BE28" s="10">
        <v>4500</v>
      </c>
      <c r="BF28" s="10">
        <v>1050</v>
      </c>
      <c r="BG28" s="10">
        <v>8175</v>
      </c>
      <c r="BH28" s="10">
        <v>802390.1</v>
      </c>
      <c r="BI28" s="10">
        <v>14211.3</v>
      </c>
      <c r="BJ28" s="10">
        <v>14919.206</v>
      </c>
      <c r="BK28" s="10">
        <v>5278.7764999999999</v>
      </c>
      <c r="BL28" s="10">
        <v>18490</v>
      </c>
      <c r="BM28" s="10">
        <v>20245.689999999999</v>
      </c>
      <c r="BN28" s="10">
        <v>20061.8</v>
      </c>
      <c r="BO28" s="10">
        <v>14508.625</v>
      </c>
      <c r="BP28" s="10">
        <v>24459.95</v>
      </c>
      <c r="BQ28" s="10">
        <v>28118.28543</v>
      </c>
      <c r="BR28" s="10">
        <v>16498.597819999999</v>
      </c>
      <c r="BS28" s="10">
        <v>4461.2139999999999</v>
      </c>
      <c r="BT28" s="10">
        <v>30892.831999999999</v>
      </c>
      <c r="BU28" s="10">
        <v>8689.6821999999993</v>
      </c>
      <c r="BV28" s="10">
        <v>4449.0424999999996</v>
      </c>
      <c r="BW28" s="10">
        <v>8415.1550000000007</v>
      </c>
      <c r="BX28" s="10">
        <v>578.14750000000004</v>
      </c>
      <c r="BY28" s="10">
        <v>11833</v>
      </c>
      <c r="BZ28" s="10">
        <v>14375</v>
      </c>
      <c r="CA28" s="10">
        <v>8631.0898610000004</v>
      </c>
      <c r="CB28" s="10">
        <v>1070651.8419999999</v>
      </c>
      <c r="CC28" s="10">
        <v>170308.53539999999</v>
      </c>
      <c r="CD28" s="10">
        <v>17917</v>
      </c>
      <c r="CE28" s="10">
        <v>52144.551012999997</v>
      </c>
      <c r="CF28" s="10">
        <v>29482</v>
      </c>
      <c r="CG28" s="10">
        <v>9031.6209199999994</v>
      </c>
      <c r="CH28" s="10">
        <v>35019</v>
      </c>
      <c r="CI28" s="10">
        <v>63107.8</v>
      </c>
      <c r="CJ28" s="10">
        <v>112046.12</v>
      </c>
      <c r="CK28" s="10">
        <v>21279.732</v>
      </c>
      <c r="CL28" s="10">
        <v>50000</v>
      </c>
      <c r="CM28" s="10">
        <v>88404.5</v>
      </c>
      <c r="CN28" s="10">
        <v>493951.29100000003</v>
      </c>
      <c r="CO28" s="10">
        <v>39769.948949999998</v>
      </c>
      <c r="CP28" s="10">
        <v>21237</v>
      </c>
      <c r="CQ28" s="10">
        <v>6125</v>
      </c>
      <c r="CR28" s="10">
        <v>6985</v>
      </c>
      <c r="CS28" s="10">
        <v>1735</v>
      </c>
      <c r="CT28" s="10">
        <v>7125</v>
      </c>
      <c r="CU28" s="10">
        <v>24720.75</v>
      </c>
      <c r="CV28" s="10">
        <v>5699.7453999999998</v>
      </c>
      <c r="CW28" s="10">
        <v>2213</v>
      </c>
      <c r="CX28" s="10">
        <v>6205.0649999999996</v>
      </c>
      <c r="CY28" s="10">
        <v>10540</v>
      </c>
      <c r="CZ28" s="10">
        <v>1779951.6486160001</v>
      </c>
      <c r="DA28" s="10">
        <v>15548.271854000001</v>
      </c>
      <c r="DB28" s="10">
        <v>17821.099999999999</v>
      </c>
      <c r="DC28" s="10">
        <v>24075</v>
      </c>
      <c r="DD28" s="10">
        <v>27229.383000000002</v>
      </c>
      <c r="DE28" s="10">
        <v>3388.71</v>
      </c>
      <c r="DF28" s="10">
        <v>27320.393789999998</v>
      </c>
      <c r="DG28" s="10">
        <v>4996.5</v>
      </c>
      <c r="DH28" s="10">
        <v>7626.6660000000002</v>
      </c>
      <c r="DI28" s="10">
        <v>7249.4410610000004</v>
      </c>
      <c r="DJ28" s="10">
        <v>25001.918030000001</v>
      </c>
      <c r="DK28" s="10">
        <v>16730.900000000001</v>
      </c>
      <c r="DL28" s="10">
        <v>47027.815199999997</v>
      </c>
      <c r="DM28" s="10">
        <v>56548.304055000001</v>
      </c>
      <c r="DN28" s="10" t="s">
        <v>579</v>
      </c>
      <c r="DO28" s="10">
        <v>5117.1230699999996</v>
      </c>
      <c r="DP28" s="10">
        <v>31634.5</v>
      </c>
      <c r="DQ28" s="10">
        <v>30578.198199999999</v>
      </c>
      <c r="DR28" s="10">
        <v>273863.8</v>
      </c>
      <c r="DS28" s="10">
        <v>18050</v>
      </c>
      <c r="DT28" s="10">
        <v>8543.1839999999993</v>
      </c>
      <c r="DU28" s="10">
        <v>22695.200000000001</v>
      </c>
      <c r="DV28" s="10" t="s">
        <v>579</v>
      </c>
      <c r="DW28" s="10">
        <v>752.01890300000002</v>
      </c>
      <c r="DX28" s="10">
        <v>14850</v>
      </c>
      <c r="DY28" s="10">
        <v>400</v>
      </c>
      <c r="DZ28" s="10">
        <v>10150</v>
      </c>
      <c r="EA28" s="10">
        <v>9249.9750000000004</v>
      </c>
      <c r="EB28" s="10">
        <v>7985</v>
      </c>
      <c r="EC28" s="10">
        <v>807523.43</v>
      </c>
      <c r="ED28" s="10" t="s">
        <v>579</v>
      </c>
      <c r="EE28" s="10">
        <v>34494.666700000002</v>
      </c>
      <c r="EF28" s="10">
        <v>39090</v>
      </c>
      <c r="EG28" s="10">
        <v>3280</v>
      </c>
      <c r="EH28" s="10">
        <v>46653.760000000002</v>
      </c>
      <c r="EI28" s="10">
        <v>21175.07</v>
      </c>
      <c r="EJ28" s="10">
        <v>9419.8050800000001</v>
      </c>
      <c r="EK28" s="10">
        <v>22550</v>
      </c>
      <c r="EL28" s="10">
        <v>54640.680999999997</v>
      </c>
      <c r="EM28" s="10">
        <v>928</v>
      </c>
      <c r="EN28" s="10">
        <v>31515.444174</v>
      </c>
      <c r="EO28" s="10">
        <v>10473.66008</v>
      </c>
      <c r="EP28" s="10">
        <v>2429.9575</v>
      </c>
      <c r="EQ28" s="10">
        <v>5947</v>
      </c>
      <c r="ER28" s="10">
        <v>10660</v>
      </c>
      <c r="ES28" s="10">
        <v>7154144.9950000001</v>
      </c>
      <c r="ET28" s="10">
        <v>131217.54389999999</v>
      </c>
      <c r="EU28" s="10">
        <v>400</v>
      </c>
      <c r="EV28" s="10">
        <v>75337.7</v>
      </c>
      <c r="EW28" s="10">
        <v>32600</v>
      </c>
      <c r="EX28" s="10">
        <v>90064.22</v>
      </c>
      <c r="EY28" s="10">
        <v>6937.5</v>
      </c>
      <c r="EZ28" s="10">
        <v>6280</v>
      </c>
      <c r="FA28" s="10">
        <v>57184.652000000002</v>
      </c>
      <c r="FB28" s="10">
        <v>148313.09184000001</v>
      </c>
      <c r="FC28" s="10">
        <v>7280</v>
      </c>
      <c r="FD28" s="10">
        <v>934.15</v>
      </c>
      <c r="FE28" s="10">
        <v>50000</v>
      </c>
      <c r="FF28" s="10">
        <v>51129.23</v>
      </c>
      <c r="FG28" s="10">
        <v>100241.18</v>
      </c>
      <c r="FH28" s="10">
        <v>12000</v>
      </c>
      <c r="FI28" s="10">
        <v>158572</v>
      </c>
      <c r="FJ28" s="10">
        <v>140379.79265399999</v>
      </c>
      <c r="FK28" s="10">
        <v>45657.192000000003</v>
      </c>
      <c r="FL28" s="10">
        <v>45274.828729000001</v>
      </c>
      <c r="FM28" s="10">
        <v>33233.40885</v>
      </c>
      <c r="FN28" s="10">
        <v>70017.684500000003</v>
      </c>
      <c r="FO28" s="10">
        <v>22942.126</v>
      </c>
      <c r="FP28" s="10">
        <v>42661.63</v>
      </c>
      <c r="FQ28" s="10" t="s">
        <v>579</v>
      </c>
      <c r="FR28" s="10">
        <v>6546.4</v>
      </c>
      <c r="FS28" s="10">
        <v>62000</v>
      </c>
      <c r="FT28" s="10">
        <v>31035.111731000001</v>
      </c>
      <c r="FU28" s="10">
        <v>2913067.6529999999</v>
      </c>
      <c r="FV28" s="10">
        <v>13473.252</v>
      </c>
      <c r="FW28" s="10">
        <v>29010.608499999998</v>
      </c>
      <c r="FX28" s="10">
        <v>18668.616999999998</v>
      </c>
      <c r="FY28" s="10">
        <v>56570</v>
      </c>
      <c r="FZ28" s="10">
        <v>66567.013000000006</v>
      </c>
      <c r="GA28" s="10">
        <v>8571.9500000000007</v>
      </c>
      <c r="GB28" s="10">
        <v>60615.832326000003</v>
      </c>
      <c r="GC28" s="10">
        <v>11972.2</v>
      </c>
      <c r="GD28" s="10">
        <v>19095.25</v>
      </c>
      <c r="GE28" s="10">
        <v>38327.5</v>
      </c>
      <c r="GF28" s="10">
        <v>24654.144</v>
      </c>
      <c r="GG28" s="10">
        <v>41329.5</v>
      </c>
      <c r="GH28" s="10">
        <v>28764.5465</v>
      </c>
      <c r="GI28" s="10">
        <v>49587.565499999997</v>
      </c>
      <c r="GJ28" s="10">
        <v>26052.945</v>
      </c>
      <c r="GK28" s="10">
        <v>23716.957999999999</v>
      </c>
      <c r="GL28" s="10">
        <v>20770.702000000001</v>
      </c>
      <c r="GM28" s="10">
        <v>9549.6</v>
      </c>
      <c r="GN28" s="10">
        <v>20188.188999999998</v>
      </c>
      <c r="GO28" s="10">
        <v>69373.388000000006</v>
      </c>
      <c r="GP28" s="10">
        <v>41260.8105</v>
      </c>
      <c r="GQ28" s="10">
        <v>46151.752999999997</v>
      </c>
      <c r="GR28" s="10">
        <v>21827.495999999999</v>
      </c>
      <c r="GS28" s="10">
        <v>73571.438999999998</v>
      </c>
      <c r="GT28" s="10">
        <v>51560.677000000003</v>
      </c>
      <c r="GU28" s="10">
        <v>10392</v>
      </c>
      <c r="GV28" s="10">
        <v>51114.321000000004</v>
      </c>
      <c r="GW28" s="10">
        <v>36806.226000000002</v>
      </c>
      <c r="GX28" s="10">
        <v>33979.749434999998</v>
      </c>
      <c r="GY28" s="10">
        <v>10838.18</v>
      </c>
      <c r="GZ28" s="10">
        <v>66255.95</v>
      </c>
      <c r="HA28" s="10">
        <v>11109.978999999999</v>
      </c>
      <c r="HB28" s="10">
        <v>77901.854999999996</v>
      </c>
      <c r="HC28" s="10">
        <v>49566.55</v>
      </c>
      <c r="HD28" s="10">
        <v>3892.84</v>
      </c>
      <c r="HE28" s="10">
        <v>579125.39097499999</v>
      </c>
      <c r="HF28" s="10">
        <v>26331</v>
      </c>
      <c r="HG28" s="10">
        <v>31262.072091999999</v>
      </c>
      <c r="HH28" s="10">
        <v>9269.3143720000007</v>
      </c>
      <c r="HI28" s="10">
        <v>62441.354653000002</v>
      </c>
      <c r="HJ28" s="10">
        <v>56747.653899999998</v>
      </c>
      <c r="HK28" s="10">
        <v>5270776.5</v>
      </c>
      <c r="HL28" s="10">
        <v>23569.52</v>
      </c>
      <c r="HM28" s="10">
        <v>148774.94315100001</v>
      </c>
      <c r="HN28" s="10">
        <v>54054.283000000003</v>
      </c>
      <c r="HO28" s="10">
        <v>39290.434999999998</v>
      </c>
      <c r="HP28" s="10">
        <v>16586.12</v>
      </c>
      <c r="HQ28" s="10">
        <v>148428.248108</v>
      </c>
      <c r="HR28" s="10">
        <v>206111.62547999999</v>
      </c>
      <c r="HS28" s="10">
        <v>45933.536489999999</v>
      </c>
      <c r="HT28" s="10">
        <v>74827.24235</v>
      </c>
      <c r="HU28" s="10">
        <v>122069.304</v>
      </c>
      <c r="HV28" s="10">
        <v>79231.694699999993</v>
      </c>
      <c r="HW28" s="10">
        <v>16358.3884</v>
      </c>
      <c r="HX28" s="10">
        <v>28262.764999999999</v>
      </c>
      <c r="HY28" s="10">
        <v>83705.525999999998</v>
      </c>
      <c r="HZ28" s="10">
        <v>62324.529499999997</v>
      </c>
      <c r="IA28" s="10">
        <v>11817.73</v>
      </c>
      <c r="IB28" s="10">
        <v>36029.750800000002</v>
      </c>
      <c r="IC28" s="10">
        <v>24432.345092</v>
      </c>
      <c r="ID28" s="10">
        <v>29476.775000000001</v>
      </c>
      <c r="IE28" s="10">
        <v>93039.22</v>
      </c>
      <c r="IF28" s="10">
        <v>34620.400000000001</v>
      </c>
      <c r="IG28" s="10">
        <v>46844.760999999999</v>
      </c>
      <c r="IH28" s="10">
        <v>12402.311100000001</v>
      </c>
      <c r="II28" s="10">
        <v>127135.63</v>
      </c>
      <c r="IJ28" s="10">
        <v>51749.180699999997</v>
      </c>
      <c r="IK28" s="10">
        <v>104820.651</v>
      </c>
      <c r="IL28" s="10">
        <v>34510.35</v>
      </c>
      <c r="IM28" s="10">
        <v>36117.6636</v>
      </c>
      <c r="IN28" s="10">
        <v>39149.5</v>
      </c>
      <c r="IO28" s="10">
        <v>24507.15</v>
      </c>
      <c r="IP28" s="10">
        <v>16358.3884</v>
      </c>
      <c r="IQ28" s="10">
        <v>18655.208999999999</v>
      </c>
      <c r="IR28" s="10">
        <v>61836.43</v>
      </c>
      <c r="IS28" s="10">
        <v>29755.547200000001</v>
      </c>
      <c r="IT28" s="10">
        <v>56073.291259999998</v>
      </c>
      <c r="IU28" s="10">
        <v>29873.317999999999</v>
      </c>
      <c r="IV28" s="10">
        <v>289545.858993</v>
      </c>
      <c r="IW28" s="10">
        <v>56004.196400000001</v>
      </c>
      <c r="IX28" s="10">
        <v>800012.4</v>
      </c>
      <c r="IY28" s="10">
        <v>25600</v>
      </c>
      <c r="IZ28" s="10">
        <v>15604.3</v>
      </c>
      <c r="JA28" s="10">
        <v>51522.635000000002</v>
      </c>
      <c r="JB28" s="10">
        <v>39951.65</v>
      </c>
      <c r="JC28" s="10">
        <v>14300</v>
      </c>
      <c r="JD28" s="10">
        <v>4280</v>
      </c>
      <c r="JE28" s="10">
        <v>11438.40955</v>
      </c>
      <c r="JF28" s="10">
        <v>66372.805162000004</v>
      </c>
      <c r="JG28" s="10">
        <v>18715</v>
      </c>
      <c r="JH28" s="10">
        <v>41061.097249999999</v>
      </c>
      <c r="JI28" s="10">
        <v>24345</v>
      </c>
      <c r="JJ28" s="10">
        <v>9553.9</v>
      </c>
      <c r="JK28" s="10">
        <v>4663</v>
      </c>
      <c r="JL28" s="10">
        <v>526263.6</v>
      </c>
      <c r="JM28" s="10">
        <v>10300</v>
      </c>
      <c r="JN28" s="10">
        <v>15595.2</v>
      </c>
      <c r="JO28" s="10">
        <v>11728.981</v>
      </c>
      <c r="JP28" s="10">
        <v>7945.3280000000004</v>
      </c>
      <c r="JQ28" s="10">
        <v>43492.275999999998</v>
      </c>
      <c r="JR28" s="10">
        <v>18555</v>
      </c>
      <c r="JS28" s="10">
        <v>11912</v>
      </c>
      <c r="JT28" s="10">
        <v>15635</v>
      </c>
      <c r="JU28" s="10">
        <v>23666.24494</v>
      </c>
      <c r="JV28" s="10">
        <v>14785.712</v>
      </c>
      <c r="JW28" s="10">
        <v>22259.85</v>
      </c>
      <c r="JX28" s="10">
        <v>4964.8793372800001</v>
      </c>
      <c r="JY28" s="10">
        <v>16161.484009</v>
      </c>
      <c r="JZ28" s="10">
        <v>17840</v>
      </c>
      <c r="KA28" s="10">
        <v>558713.82999999996</v>
      </c>
      <c r="KB28" s="10">
        <v>8005.9750000000004</v>
      </c>
      <c r="KC28" s="10">
        <v>6079.5469999999996</v>
      </c>
      <c r="KD28" s="10">
        <v>6856.7430000000004</v>
      </c>
      <c r="KE28" s="10">
        <v>21710</v>
      </c>
      <c r="KF28" s="10">
        <v>4699</v>
      </c>
      <c r="KG28" s="10">
        <v>39557.599999999999</v>
      </c>
      <c r="KH28" s="10">
        <v>19062.569</v>
      </c>
      <c r="KI28" s="10">
        <v>9896.7090000000007</v>
      </c>
      <c r="KJ28" s="10">
        <v>14026.6</v>
      </c>
      <c r="KK28" s="10">
        <v>13816.17065</v>
      </c>
      <c r="KL28" s="10">
        <v>44059</v>
      </c>
      <c r="KM28" s="10">
        <v>27467.395</v>
      </c>
      <c r="KN28" s="10">
        <v>61522.436027999996</v>
      </c>
      <c r="KO28" s="10">
        <v>610966.43000000005</v>
      </c>
      <c r="KP28" s="10">
        <v>70513.814299999998</v>
      </c>
      <c r="KQ28" s="10">
        <v>218818.5484</v>
      </c>
      <c r="KR28" s="10">
        <v>103968.4</v>
      </c>
      <c r="KS28" s="10">
        <v>88265.552868080005</v>
      </c>
      <c r="KT28" s="10">
        <v>208848.24299999999</v>
      </c>
      <c r="KU28" s="10">
        <v>40200</v>
      </c>
      <c r="KV28" s="10">
        <v>164610.99799999999</v>
      </c>
      <c r="KW28" s="10">
        <v>28089.991999999998</v>
      </c>
      <c r="KX28" s="10">
        <v>36238</v>
      </c>
      <c r="KY28" s="10">
        <v>519241.5</v>
      </c>
      <c r="KZ28" s="10">
        <v>3700</v>
      </c>
      <c r="LA28" s="10">
        <v>4960</v>
      </c>
      <c r="LB28" s="10">
        <v>7350</v>
      </c>
      <c r="LC28" s="10">
        <v>10425</v>
      </c>
      <c r="LD28" s="10">
        <v>53240</v>
      </c>
      <c r="LE28" s="10">
        <v>1790.0097900000001</v>
      </c>
      <c r="LF28" s="10">
        <v>18900</v>
      </c>
      <c r="LG28" s="10">
        <v>12875</v>
      </c>
      <c r="LH28" s="10">
        <v>14245</v>
      </c>
      <c r="LI28" s="10">
        <v>1960</v>
      </c>
      <c r="LJ28" s="10">
        <v>3000</v>
      </c>
      <c r="LK28" s="10">
        <v>2401.5</v>
      </c>
      <c r="LL28" s="10">
        <v>2295</v>
      </c>
      <c r="LM28" s="10">
        <v>9975</v>
      </c>
      <c r="LN28" s="10">
        <v>17130</v>
      </c>
      <c r="LO28" s="10">
        <v>456427.4</v>
      </c>
      <c r="LP28" s="10">
        <v>2930</v>
      </c>
      <c r="LQ28" s="10">
        <v>7394.9528</v>
      </c>
      <c r="LR28" s="10">
        <v>805.423</v>
      </c>
      <c r="LS28" s="10">
        <v>17790</v>
      </c>
      <c r="LT28" s="10">
        <v>5668.95</v>
      </c>
      <c r="LU28" s="10">
        <v>14500</v>
      </c>
      <c r="LV28" s="10">
        <v>22921</v>
      </c>
      <c r="LW28" s="10">
        <v>21523.33</v>
      </c>
      <c r="LX28" s="10">
        <v>5120</v>
      </c>
      <c r="LY28" s="10">
        <v>20373.863000000001</v>
      </c>
      <c r="LZ28" s="10">
        <v>22675</v>
      </c>
      <c r="MA28" s="10">
        <v>10922.5</v>
      </c>
      <c r="MB28" s="10">
        <v>17200</v>
      </c>
      <c r="MC28" s="10">
        <v>1264505.6000000001</v>
      </c>
      <c r="MD28" s="10">
        <v>3405</v>
      </c>
      <c r="ME28" s="10">
        <v>21800</v>
      </c>
      <c r="MF28" s="10">
        <v>7220</v>
      </c>
      <c r="MG28" s="10">
        <v>22469.15</v>
      </c>
      <c r="MH28" s="10">
        <v>2928</v>
      </c>
      <c r="MI28" s="10">
        <v>21000</v>
      </c>
      <c r="MJ28" s="10">
        <v>5355</v>
      </c>
      <c r="MK28" s="10">
        <v>4378</v>
      </c>
      <c r="ML28" s="10">
        <v>12292</v>
      </c>
      <c r="MM28" s="10">
        <v>16000</v>
      </c>
      <c r="MN28" s="10">
        <v>19260</v>
      </c>
      <c r="MO28" s="10">
        <v>4645</v>
      </c>
      <c r="MP28" s="10">
        <v>13500</v>
      </c>
      <c r="MQ28" s="10">
        <v>2360</v>
      </c>
      <c r="MR28" s="10">
        <v>4170</v>
      </c>
      <c r="MS28" s="10">
        <v>26757.799896</v>
      </c>
      <c r="MT28" s="10">
        <v>2665</v>
      </c>
      <c r="MU28" s="10">
        <v>14702.5</v>
      </c>
      <c r="MV28" s="10">
        <v>7465</v>
      </c>
      <c r="MW28" s="10">
        <v>5000</v>
      </c>
      <c r="MX28" s="10">
        <v>23918</v>
      </c>
      <c r="MY28" s="10">
        <v>3500</v>
      </c>
      <c r="MZ28" s="10">
        <v>27170</v>
      </c>
      <c r="NA28" s="10">
        <v>2524</v>
      </c>
      <c r="NB28" s="10">
        <v>412989.8</v>
      </c>
      <c r="NC28" s="10">
        <v>875</v>
      </c>
      <c r="ND28" s="10">
        <v>12680</v>
      </c>
      <c r="NE28" s="10">
        <v>6005</v>
      </c>
      <c r="NF28" s="10">
        <v>16890</v>
      </c>
      <c r="NG28" s="10">
        <v>1070</v>
      </c>
      <c r="NH28" s="10">
        <v>1045</v>
      </c>
      <c r="NI28" s="10">
        <v>9100</v>
      </c>
      <c r="NJ28" s="10">
        <v>2575</v>
      </c>
      <c r="NK28" s="10">
        <v>3250</v>
      </c>
      <c r="NL28" s="10">
        <v>6953</v>
      </c>
      <c r="NM28" s="10">
        <v>5162.4075300000004</v>
      </c>
      <c r="NN28" s="10">
        <v>20650.150000000001</v>
      </c>
      <c r="NO28" s="10">
        <v>11967.5</v>
      </c>
      <c r="NP28" s="10">
        <v>8250</v>
      </c>
      <c r="NQ28" s="10">
        <v>500</v>
      </c>
      <c r="NR28" s="10" t="s">
        <v>579</v>
      </c>
      <c r="NS28" s="10">
        <v>145</v>
      </c>
      <c r="NT28" s="10">
        <v>734607.91200000001</v>
      </c>
      <c r="NU28" s="10">
        <v>183489.69625000001</v>
      </c>
      <c r="NV28" s="10">
        <v>41927</v>
      </c>
      <c r="NW28" s="10">
        <v>35329.407500000001</v>
      </c>
      <c r="NX28" s="10">
        <v>22514.709500000001</v>
      </c>
      <c r="NY28" s="10">
        <v>40468.654174169998</v>
      </c>
      <c r="NZ28" s="10">
        <v>42556.326200000003</v>
      </c>
      <c r="OA28" s="10">
        <v>37993.734400000001</v>
      </c>
      <c r="OB28" s="10">
        <v>41001.813150000002</v>
      </c>
      <c r="OC28" s="10">
        <v>72361.689255999998</v>
      </c>
      <c r="OD28" s="10">
        <v>549327.75804099999</v>
      </c>
      <c r="OE28" s="10">
        <v>31434.531999999999</v>
      </c>
      <c r="OF28" s="10">
        <v>30439.597000000002</v>
      </c>
      <c r="OG28" s="10">
        <v>6251</v>
      </c>
      <c r="OH28" s="10">
        <v>32587.5</v>
      </c>
      <c r="OI28" s="10">
        <v>35964.095999999998</v>
      </c>
      <c r="OJ28" s="10">
        <v>11888.547435</v>
      </c>
      <c r="OK28" s="10">
        <v>30615.425802000002</v>
      </c>
      <c r="OL28" s="10">
        <v>16868.400000000001</v>
      </c>
      <c r="OM28" s="10">
        <v>23170.405027000001</v>
      </c>
      <c r="ON28" s="10">
        <v>14320</v>
      </c>
      <c r="OO28" s="10">
        <v>1152778.3999999999</v>
      </c>
      <c r="OP28" s="10">
        <v>3000</v>
      </c>
      <c r="OQ28" s="10">
        <v>28002.485398000001</v>
      </c>
      <c r="OR28" s="10">
        <v>3000</v>
      </c>
      <c r="OS28" s="10">
        <v>2695</v>
      </c>
      <c r="OT28" s="10" t="s">
        <v>579</v>
      </c>
      <c r="OU28" s="10">
        <v>2081</v>
      </c>
      <c r="OV28" s="10" t="s">
        <v>579</v>
      </c>
      <c r="OW28" s="10">
        <v>14460</v>
      </c>
      <c r="OX28" s="10">
        <v>5007.8</v>
      </c>
      <c r="OY28" s="10">
        <v>14730</v>
      </c>
      <c r="OZ28" s="10">
        <v>22565</v>
      </c>
      <c r="PA28" s="10" t="s">
        <v>579</v>
      </c>
      <c r="PB28" s="10">
        <v>25432.521075000001</v>
      </c>
      <c r="PC28" s="10">
        <v>16550.8</v>
      </c>
      <c r="PD28" s="10">
        <v>6965</v>
      </c>
      <c r="PE28" s="10" t="s">
        <v>579</v>
      </c>
      <c r="PF28" s="10">
        <v>4229.0600000000004</v>
      </c>
      <c r="PG28" s="10">
        <v>2515</v>
      </c>
      <c r="PH28" s="10">
        <v>4600</v>
      </c>
      <c r="PI28" s="10">
        <v>4040</v>
      </c>
      <c r="PJ28" s="10">
        <v>2614.89</v>
      </c>
      <c r="PK28" s="10">
        <v>15875.722</v>
      </c>
      <c r="PL28" s="10">
        <v>362839.51699999999</v>
      </c>
      <c r="PM28" s="10" t="s">
        <v>579</v>
      </c>
      <c r="PN28" s="10">
        <v>16000</v>
      </c>
      <c r="PO28" s="10">
        <v>11774.580027</v>
      </c>
      <c r="PP28" s="10">
        <v>12264.5</v>
      </c>
      <c r="PQ28" s="10">
        <v>8000</v>
      </c>
      <c r="PR28" s="10" t="s">
        <v>579</v>
      </c>
      <c r="PS28" s="10">
        <v>23284.125</v>
      </c>
      <c r="PT28" s="10">
        <v>43966.052684000002</v>
      </c>
      <c r="PU28" s="10">
        <v>17500</v>
      </c>
      <c r="PV28" s="10">
        <v>4594.5</v>
      </c>
      <c r="PW28" s="10">
        <v>8075.5</v>
      </c>
      <c r="PX28" s="10">
        <v>866922.33909999998</v>
      </c>
      <c r="PY28" s="10">
        <v>60392.881690000002</v>
      </c>
      <c r="PZ28" s="10">
        <v>39099.14</v>
      </c>
      <c r="QA28" s="10">
        <v>26182.4444</v>
      </c>
      <c r="QB28" s="10">
        <v>73099.75</v>
      </c>
      <c r="QC28" s="10">
        <v>46501.523000000001</v>
      </c>
      <c r="QD28" s="10">
        <v>42731.370688000003</v>
      </c>
      <c r="QE28" s="10">
        <v>46437.716</v>
      </c>
      <c r="QF28" s="10">
        <v>60937.584000000003</v>
      </c>
      <c r="QG28" s="10">
        <v>27761.210118999999</v>
      </c>
      <c r="QH28" s="10">
        <v>22000</v>
      </c>
      <c r="QI28" s="10">
        <v>22153</v>
      </c>
      <c r="QJ28" s="10">
        <v>35459.882299999997</v>
      </c>
      <c r="QK28" s="10">
        <v>40540</v>
      </c>
      <c r="QL28" s="10">
        <v>47850</v>
      </c>
      <c r="QM28" s="10">
        <v>21881.35</v>
      </c>
      <c r="QN28" s="10">
        <v>15012.82725</v>
      </c>
      <c r="QO28" s="10">
        <v>23442.684878</v>
      </c>
      <c r="QP28" s="10">
        <v>25675</v>
      </c>
      <c r="QQ28" s="10">
        <v>5210</v>
      </c>
      <c r="QR28" s="10">
        <v>10241.07527173</v>
      </c>
      <c r="QS28" s="10">
        <v>13390</v>
      </c>
      <c r="QT28" s="10">
        <v>6005</v>
      </c>
      <c r="QU28" s="10">
        <v>3915</v>
      </c>
      <c r="QV28" s="10">
        <v>200</v>
      </c>
      <c r="QW28" s="10">
        <v>45676.32</v>
      </c>
      <c r="QX28" s="10">
        <v>16200</v>
      </c>
      <c r="QY28" s="10">
        <v>16142.5</v>
      </c>
      <c r="QZ28" s="10">
        <v>6360</v>
      </c>
      <c r="RA28" s="10">
        <v>260261.783</v>
      </c>
      <c r="RB28" s="10">
        <v>5450</v>
      </c>
      <c r="RC28" s="10">
        <v>19200</v>
      </c>
      <c r="RD28" s="10">
        <v>12000</v>
      </c>
      <c r="RE28" s="10">
        <v>13700</v>
      </c>
      <c r="RF28" s="10">
        <v>25000</v>
      </c>
      <c r="RG28" s="10">
        <v>25410</v>
      </c>
      <c r="RH28" s="10">
        <v>15000</v>
      </c>
      <c r="RI28" s="10">
        <v>7800</v>
      </c>
      <c r="RJ28" s="10">
        <v>7125</v>
      </c>
      <c r="RK28" s="10">
        <v>95</v>
      </c>
      <c r="RL28" s="10">
        <v>1611330.8049999999</v>
      </c>
      <c r="RM28" s="10">
        <v>27774.738549999998</v>
      </c>
      <c r="RN28" s="10">
        <v>12231.99935</v>
      </c>
      <c r="RO28" s="10">
        <v>84963.766357999993</v>
      </c>
      <c r="RP28" s="10">
        <v>95000</v>
      </c>
      <c r="RQ28" s="10">
        <v>62858.650999999998</v>
      </c>
      <c r="RR28" s="10">
        <v>24415.5</v>
      </c>
      <c r="RS28" s="10">
        <v>10369.5615</v>
      </c>
      <c r="RT28" s="10">
        <v>29568</v>
      </c>
      <c r="RU28" s="10">
        <v>284091.95</v>
      </c>
      <c r="RV28" s="10">
        <v>16936.28</v>
      </c>
      <c r="RW28" s="10">
        <v>5837.41</v>
      </c>
      <c r="RX28" s="10">
        <v>9592.4599999999991</v>
      </c>
      <c r="RY28" s="10">
        <v>19443.798480000001</v>
      </c>
      <c r="RZ28" s="10">
        <v>30304.226999999999</v>
      </c>
      <c r="SA28" s="10">
        <v>21914.213</v>
      </c>
      <c r="SB28" s="10">
        <v>16719.364232</v>
      </c>
      <c r="SC28" s="10">
        <v>205015.37</v>
      </c>
      <c r="SD28" s="10">
        <v>4419.5</v>
      </c>
      <c r="SE28" s="10">
        <v>17156</v>
      </c>
      <c r="SF28" s="10">
        <v>6253.0285000000003</v>
      </c>
      <c r="SG28" s="10">
        <v>21587.7595</v>
      </c>
      <c r="SH28" s="10">
        <v>12529.78</v>
      </c>
      <c r="SI28" s="10">
        <v>3232</v>
      </c>
      <c r="SJ28" s="10">
        <v>551470.46256799996</v>
      </c>
      <c r="SK28" s="10">
        <v>68472.806450000004</v>
      </c>
      <c r="SL28" s="10">
        <v>16498.23328</v>
      </c>
      <c r="SM28" s="10">
        <v>24897.1</v>
      </c>
      <c r="SN28" s="10">
        <v>35642.438999999998</v>
      </c>
      <c r="SO28" s="10">
        <v>13000</v>
      </c>
      <c r="SP28" s="10">
        <v>23084</v>
      </c>
      <c r="SQ28" s="10">
        <v>17411.28</v>
      </c>
      <c r="SR28" s="10">
        <v>461650.6</v>
      </c>
      <c r="SS28" s="10">
        <v>66434.722320000001</v>
      </c>
      <c r="ST28" s="10">
        <v>42873.807000000001</v>
      </c>
      <c r="SU28" s="10">
        <v>12075.5</v>
      </c>
      <c r="SV28" s="10">
        <v>26500</v>
      </c>
      <c r="SW28" s="10">
        <v>27000</v>
      </c>
      <c r="SX28" s="10">
        <v>39315</v>
      </c>
      <c r="SY28" s="10">
        <v>26480.043000000001</v>
      </c>
      <c r="SZ28" s="10">
        <v>19929</v>
      </c>
      <c r="TA28" s="10">
        <v>6095</v>
      </c>
      <c r="TB28" s="10">
        <v>8400</v>
      </c>
      <c r="TC28" s="10">
        <v>8423.523733</v>
      </c>
      <c r="TD28" s="10">
        <v>12900</v>
      </c>
      <c r="TE28" s="10">
        <v>222942.8</v>
      </c>
      <c r="TF28" s="10">
        <v>5786</v>
      </c>
      <c r="TG28" s="10">
        <v>24566.880823</v>
      </c>
      <c r="TH28" s="10">
        <v>13233.883196000001</v>
      </c>
      <c r="TI28" s="10">
        <v>9580</v>
      </c>
      <c r="TJ28" s="10">
        <v>17510</v>
      </c>
      <c r="TK28" s="10">
        <v>11561.5</v>
      </c>
      <c r="TL28" s="10">
        <v>261147.8</v>
      </c>
      <c r="TM28" s="10">
        <v>170451.58</v>
      </c>
      <c r="TN28" s="10">
        <v>44253.141577000002</v>
      </c>
      <c r="TO28" s="10">
        <v>16450.812999999998</v>
      </c>
      <c r="TP28" s="10">
        <v>8000</v>
      </c>
      <c r="TQ28" s="10">
        <v>30000</v>
      </c>
    </row>
    <row r="29" spans="1:537" ht="12.75">
      <c r="A29" s="6" t="s">
        <v>525</v>
      </c>
      <c r="B29" s="10">
        <v>258181.8</v>
      </c>
      <c r="C29" s="10">
        <v>2200</v>
      </c>
      <c r="D29" s="10">
        <v>4169.3</v>
      </c>
      <c r="E29" s="10">
        <v>7000</v>
      </c>
      <c r="F29" s="10">
        <v>2147.75</v>
      </c>
      <c r="G29" s="10">
        <v>61698.260239000003</v>
      </c>
      <c r="H29" s="10">
        <v>770</v>
      </c>
      <c r="I29" s="10">
        <v>4172</v>
      </c>
      <c r="J29" s="10">
        <v>10698.531000000001</v>
      </c>
      <c r="K29" s="10">
        <v>4659</v>
      </c>
      <c r="L29" s="10">
        <v>14186.4</v>
      </c>
      <c r="M29" s="10">
        <v>3620.4953529999998</v>
      </c>
      <c r="N29" s="10">
        <v>1710</v>
      </c>
      <c r="O29" s="10">
        <v>9841.0319999999992</v>
      </c>
      <c r="P29" s="10">
        <v>5984.8620000000001</v>
      </c>
      <c r="Q29" s="10">
        <v>31475.109</v>
      </c>
      <c r="R29" s="10">
        <v>12720</v>
      </c>
      <c r="S29" s="10">
        <v>24230</v>
      </c>
      <c r="T29" s="10">
        <v>36464.405229999997</v>
      </c>
      <c r="U29" s="10">
        <v>2187.5</v>
      </c>
      <c r="V29" s="10" t="s">
        <v>579</v>
      </c>
      <c r="W29" s="10">
        <v>12792.6</v>
      </c>
      <c r="X29" s="10">
        <v>8179.9</v>
      </c>
      <c r="Y29" s="10">
        <v>2676</v>
      </c>
      <c r="Z29" s="10">
        <v>1700</v>
      </c>
      <c r="AA29" s="10">
        <v>15807.75</v>
      </c>
      <c r="AB29" s="10">
        <v>590</v>
      </c>
      <c r="AC29" s="10">
        <v>5167.95</v>
      </c>
      <c r="AD29" s="10" t="s">
        <v>579</v>
      </c>
      <c r="AE29" s="10">
        <v>1000</v>
      </c>
      <c r="AF29" s="10">
        <v>7886.5</v>
      </c>
      <c r="AG29" s="10">
        <v>4050</v>
      </c>
      <c r="AH29" s="10">
        <v>120</v>
      </c>
      <c r="AI29" s="10">
        <v>17418</v>
      </c>
      <c r="AJ29" s="10">
        <v>18514.868813000001</v>
      </c>
      <c r="AK29" s="10">
        <v>7540</v>
      </c>
      <c r="AL29" s="10">
        <v>2505</v>
      </c>
      <c r="AM29" s="10">
        <v>300</v>
      </c>
      <c r="AN29" s="10">
        <v>9354.7099999999991</v>
      </c>
      <c r="AO29" s="10">
        <v>10000</v>
      </c>
      <c r="AP29" s="10">
        <v>2061.3820000000001</v>
      </c>
      <c r="AQ29" s="10">
        <v>8655.5874999999996</v>
      </c>
      <c r="AR29" s="10">
        <v>10554.196</v>
      </c>
      <c r="AS29" s="10">
        <v>900</v>
      </c>
      <c r="AT29" s="10">
        <v>5339.7038970000003</v>
      </c>
      <c r="AU29" s="10">
        <v>16267.4</v>
      </c>
      <c r="AV29" s="10">
        <v>2033.9972090000001</v>
      </c>
      <c r="AW29" s="10">
        <v>2955</v>
      </c>
      <c r="AX29" s="10">
        <v>2051.0913919999998</v>
      </c>
      <c r="AY29" s="10">
        <v>2850</v>
      </c>
      <c r="AZ29" s="10">
        <v>2055</v>
      </c>
      <c r="BA29" s="10">
        <v>1576.3320000000001</v>
      </c>
      <c r="BB29" s="10">
        <v>4195.6000000000004</v>
      </c>
      <c r="BC29" s="10">
        <v>495</v>
      </c>
      <c r="BD29" s="10">
        <v>1840</v>
      </c>
      <c r="BE29" s="10">
        <v>5890.85</v>
      </c>
      <c r="BF29" s="10">
        <v>1100</v>
      </c>
      <c r="BG29" s="10">
        <v>2075</v>
      </c>
      <c r="BH29" s="10" t="s">
        <v>579</v>
      </c>
      <c r="BI29" s="10">
        <v>4650.2500090000003</v>
      </c>
      <c r="BJ29" s="10">
        <v>2803.9949999999999</v>
      </c>
      <c r="BK29" s="10">
        <v>640.20000000000005</v>
      </c>
      <c r="BL29" s="10">
        <v>7421.9805120000001</v>
      </c>
      <c r="BM29" s="10">
        <v>1761</v>
      </c>
      <c r="BN29" s="10">
        <v>2795.8</v>
      </c>
      <c r="BO29" s="10">
        <v>1655.1</v>
      </c>
      <c r="BP29" s="10">
        <v>4467.8919999999998</v>
      </c>
      <c r="BQ29" s="10">
        <v>10686.327499999999</v>
      </c>
      <c r="BR29" s="10">
        <v>1323.81143</v>
      </c>
      <c r="BS29" s="10">
        <v>125.5</v>
      </c>
      <c r="BT29" s="10">
        <v>5597.0846499999998</v>
      </c>
      <c r="BU29" s="10">
        <v>2984.09</v>
      </c>
      <c r="BV29" s="10">
        <v>615.33199999999999</v>
      </c>
      <c r="BW29" s="10">
        <v>1018.95</v>
      </c>
      <c r="BX29" s="10">
        <v>2000</v>
      </c>
      <c r="BY29" s="10">
        <v>5461.5</v>
      </c>
      <c r="BZ29" s="10" t="s">
        <v>579</v>
      </c>
      <c r="CA29" s="10">
        <v>1190</v>
      </c>
      <c r="CB29" s="10">
        <v>7177.3</v>
      </c>
      <c r="CC29" s="10">
        <v>8280.1</v>
      </c>
      <c r="CD29" s="10">
        <v>5793.5</v>
      </c>
      <c r="CE29" s="10">
        <v>5570.5</v>
      </c>
      <c r="CF29" s="10">
        <v>9968.7999999999993</v>
      </c>
      <c r="CG29" s="10">
        <v>5908.48</v>
      </c>
      <c r="CH29" s="10">
        <v>26463.66</v>
      </c>
      <c r="CI29" s="10">
        <v>9523.8700000000008</v>
      </c>
      <c r="CJ29" s="10">
        <v>10699.06</v>
      </c>
      <c r="CK29" s="10">
        <v>988</v>
      </c>
      <c r="CL29" s="10">
        <v>4000</v>
      </c>
      <c r="CM29" s="10">
        <v>10400</v>
      </c>
      <c r="CN29" s="10" t="s">
        <v>579</v>
      </c>
      <c r="CO29" s="10">
        <v>23597.954000000002</v>
      </c>
      <c r="CP29" s="10" t="s">
        <v>579</v>
      </c>
      <c r="CQ29" s="10">
        <v>5174.25</v>
      </c>
      <c r="CR29" s="10">
        <v>6852.1350000000002</v>
      </c>
      <c r="CS29" s="10">
        <v>4381.9629999999997</v>
      </c>
      <c r="CT29" s="10">
        <v>2729.1187</v>
      </c>
      <c r="CU29" s="10">
        <v>4363</v>
      </c>
      <c r="CV29" s="10">
        <v>5943.83626215</v>
      </c>
      <c r="CW29" s="10" t="s">
        <v>579</v>
      </c>
      <c r="CX29" s="10">
        <v>1835.25</v>
      </c>
      <c r="CY29" s="10">
        <v>1183.5</v>
      </c>
      <c r="CZ29" s="10">
        <v>600</v>
      </c>
      <c r="DA29" s="10">
        <v>1848.2</v>
      </c>
      <c r="DB29" s="10">
        <v>6007</v>
      </c>
      <c r="DC29" s="10">
        <v>1860</v>
      </c>
      <c r="DD29" s="10">
        <v>5650</v>
      </c>
      <c r="DE29" s="10">
        <v>4722.2</v>
      </c>
      <c r="DF29" s="10">
        <v>600</v>
      </c>
      <c r="DG29" s="10">
        <v>784.8</v>
      </c>
      <c r="DH29" s="10">
        <v>316.25</v>
      </c>
      <c r="DI29" s="10">
        <v>825.2</v>
      </c>
      <c r="DJ29" s="10">
        <v>3740.3139999999999</v>
      </c>
      <c r="DK29" s="10">
        <v>5180.585</v>
      </c>
      <c r="DL29" s="10">
        <v>2254.0778700000001</v>
      </c>
      <c r="DM29" s="10">
        <v>3127.9569999999999</v>
      </c>
      <c r="DN29" s="10">
        <v>26000</v>
      </c>
      <c r="DO29" s="10">
        <v>58539.97159411</v>
      </c>
      <c r="DP29" s="10">
        <v>1023.125632</v>
      </c>
      <c r="DQ29" s="10">
        <v>2239</v>
      </c>
      <c r="DR29" s="10">
        <v>218158.358954</v>
      </c>
      <c r="DS29" s="10">
        <v>200</v>
      </c>
      <c r="DT29" s="10">
        <v>860</v>
      </c>
      <c r="DU29" s="10">
        <v>100</v>
      </c>
      <c r="DV29" s="10" t="s">
        <v>579</v>
      </c>
      <c r="DW29" s="10" t="s">
        <v>579</v>
      </c>
      <c r="DX29" s="10">
        <v>3863</v>
      </c>
      <c r="DY29" s="10">
        <v>500</v>
      </c>
      <c r="DZ29" s="10">
        <v>2907.5</v>
      </c>
      <c r="EA29" s="10">
        <v>3892.7849999999999</v>
      </c>
      <c r="EB29" s="10">
        <v>365</v>
      </c>
      <c r="EC29" s="10">
        <v>9700</v>
      </c>
      <c r="ED29" s="10" t="s">
        <v>579</v>
      </c>
      <c r="EE29" s="10" t="s">
        <v>579</v>
      </c>
      <c r="EF29" s="10" t="s">
        <v>579</v>
      </c>
      <c r="EG29" s="10">
        <v>662.5</v>
      </c>
      <c r="EH29" s="10">
        <v>100</v>
      </c>
      <c r="EI29" s="10">
        <v>3745</v>
      </c>
      <c r="EJ29" s="10">
        <v>2000</v>
      </c>
      <c r="EK29" s="10">
        <v>7500</v>
      </c>
      <c r="EL29" s="10">
        <v>22183.040000000001</v>
      </c>
      <c r="EM29" s="10">
        <v>201.05</v>
      </c>
      <c r="EN29" s="10" t="s">
        <v>579</v>
      </c>
      <c r="EO29" s="10">
        <v>4589.88</v>
      </c>
      <c r="EP29" s="10">
        <v>500</v>
      </c>
      <c r="EQ29" s="10">
        <v>550</v>
      </c>
      <c r="ER29" s="10">
        <v>822.8</v>
      </c>
      <c r="ES29" s="10">
        <v>12000</v>
      </c>
      <c r="ET29" s="10">
        <v>12617.25</v>
      </c>
      <c r="EU29" s="10">
        <v>75888</v>
      </c>
      <c r="EV29" s="10">
        <v>33158.5</v>
      </c>
      <c r="EW29" s="10">
        <v>3000</v>
      </c>
      <c r="EX29" s="10">
        <v>3713.7</v>
      </c>
      <c r="EY29" s="10">
        <v>9849.0879999999997</v>
      </c>
      <c r="EZ29" s="10">
        <v>3688.3892000000001</v>
      </c>
      <c r="FA29" s="10" t="s">
        <v>579</v>
      </c>
      <c r="FB29" s="10">
        <v>25542.400000000001</v>
      </c>
      <c r="FC29" s="10">
        <v>3941</v>
      </c>
      <c r="FD29" s="10">
        <v>345</v>
      </c>
      <c r="FE29" s="10">
        <v>6000</v>
      </c>
      <c r="FF29" s="10">
        <v>11031.5</v>
      </c>
      <c r="FG29" s="10">
        <v>15760.75</v>
      </c>
      <c r="FH29" s="10">
        <v>1129.73945</v>
      </c>
      <c r="FI29" s="10">
        <v>9930</v>
      </c>
      <c r="FJ29" s="10" t="s">
        <v>579</v>
      </c>
      <c r="FK29" s="10">
        <v>25000</v>
      </c>
      <c r="FL29" s="10">
        <v>49274</v>
      </c>
      <c r="FM29" s="10">
        <v>7198.8</v>
      </c>
      <c r="FN29" s="10">
        <v>35619</v>
      </c>
      <c r="FO29" s="10">
        <v>4629.6000000000004</v>
      </c>
      <c r="FP29" s="10">
        <v>7442.620758</v>
      </c>
      <c r="FQ29" s="10" t="s">
        <v>579</v>
      </c>
      <c r="FR29" s="10">
        <v>15090.578799999999</v>
      </c>
      <c r="FS29" s="10">
        <v>13500</v>
      </c>
      <c r="FT29" s="10">
        <v>6000</v>
      </c>
      <c r="FU29" s="10">
        <v>28557.200000000001</v>
      </c>
      <c r="FV29" s="10">
        <v>7881</v>
      </c>
      <c r="FW29" s="10">
        <v>6586.16</v>
      </c>
      <c r="FX29" s="10">
        <v>27275</v>
      </c>
      <c r="FY29" s="10">
        <v>6589</v>
      </c>
      <c r="FZ29" s="10">
        <v>3444.5</v>
      </c>
      <c r="GA29" s="10">
        <v>23326.428</v>
      </c>
      <c r="GB29" s="10">
        <v>349</v>
      </c>
      <c r="GC29" s="10" t="s">
        <v>579</v>
      </c>
      <c r="GD29" s="10">
        <v>14927.9</v>
      </c>
      <c r="GE29" s="10">
        <v>8807.89</v>
      </c>
      <c r="GF29" s="10">
        <v>6105</v>
      </c>
      <c r="GG29" s="10">
        <v>16565.775000000001</v>
      </c>
      <c r="GH29" s="10">
        <v>758.75</v>
      </c>
      <c r="GI29" s="10">
        <v>10573.2</v>
      </c>
      <c r="GJ29" s="10">
        <v>23830.757000000001</v>
      </c>
      <c r="GK29" s="10">
        <v>10796.195</v>
      </c>
      <c r="GL29" s="10">
        <v>7360.5</v>
      </c>
      <c r="GM29" s="10">
        <v>4850.2</v>
      </c>
      <c r="GN29" s="10">
        <v>2443.25</v>
      </c>
      <c r="GO29" s="10">
        <v>6613.7979999999998</v>
      </c>
      <c r="GP29" s="10">
        <v>350</v>
      </c>
      <c r="GQ29" s="10">
        <v>4130</v>
      </c>
      <c r="GR29" s="10">
        <v>230</v>
      </c>
      <c r="GS29" s="10">
        <v>14959.5</v>
      </c>
      <c r="GT29" s="10">
        <v>13632.873</v>
      </c>
      <c r="GU29" s="10">
        <v>23308.799999999999</v>
      </c>
      <c r="GV29" s="10">
        <v>13073.112499999999</v>
      </c>
      <c r="GW29" s="10">
        <v>617.5</v>
      </c>
      <c r="GX29" s="10">
        <v>3457.5720000000001</v>
      </c>
      <c r="GY29" s="10">
        <v>1219.95</v>
      </c>
      <c r="GZ29" s="10">
        <v>1785.42</v>
      </c>
      <c r="HA29" s="10">
        <v>5707.55</v>
      </c>
      <c r="HB29" s="10">
        <v>2277</v>
      </c>
      <c r="HC29" s="10">
        <v>1671.875</v>
      </c>
      <c r="HD29" s="10">
        <v>746.92</v>
      </c>
      <c r="HE29" s="10">
        <v>9134.49</v>
      </c>
      <c r="HF29" s="10">
        <v>19391.95</v>
      </c>
      <c r="HG29" s="10">
        <v>11807</v>
      </c>
      <c r="HH29" s="10">
        <v>8633.4</v>
      </c>
      <c r="HI29" s="10">
        <v>34036.605000000003</v>
      </c>
      <c r="HJ29" s="10">
        <v>4736.8999999999996</v>
      </c>
      <c r="HK29" s="10">
        <v>7009.5439999999999</v>
      </c>
      <c r="HL29" s="10">
        <v>200</v>
      </c>
      <c r="HM29" s="10">
        <v>12693.822</v>
      </c>
      <c r="HN29" s="10">
        <v>2675.48</v>
      </c>
      <c r="HO29" s="10">
        <v>8661</v>
      </c>
      <c r="HP29" s="10">
        <v>7280</v>
      </c>
      <c r="HQ29" s="10">
        <v>21854.7</v>
      </c>
      <c r="HR29" s="10">
        <v>46278.196000000004</v>
      </c>
      <c r="HS29" s="10">
        <v>2780</v>
      </c>
      <c r="HT29" s="10">
        <v>15245.83</v>
      </c>
      <c r="HU29" s="10">
        <v>11993.46</v>
      </c>
      <c r="HV29" s="10">
        <v>22741.674863</v>
      </c>
      <c r="HW29" s="10">
        <v>10430.385</v>
      </c>
      <c r="HX29" s="10">
        <v>5313.62</v>
      </c>
      <c r="HY29" s="10">
        <v>17585.95</v>
      </c>
      <c r="HZ29" s="10">
        <v>8724.1205000000009</v>
      </c>
      <c r="IA29" s="10">
        <v>5062.5856000000003</v>
      </c>
      <c r="IB29" s="10">
        <v>2565</v>
      </c>
      <c r="IC29" s="10">
        <v>5474.5472</v>
      </c>
      <c r="ID29" s="10">
        <v>26336.97</v>
      </c>
      <c r="IE29" s="10">
        <v>8727.1</v>
      </c>
      <c r="IF29" s="10">
        <v>9963.07</v>
      </c>
      <c r="IG29" s="10">
        <v>10229.4</v>
      </c>
      <c r="IH29" s="10">
        <v>17072.888900000002</v>
      </c>
      <c r="II29" s="10">
        <v>55337.353560000003</v>
      </c>
      <c r="IJ29" s="10">
        <v>9442.44</v>
      </c>
      <c r="IK29" s="10">
        <v>18856.55</v>
      </c>
      <c r="IL29" s="10">
        <v>4555.09</v>
      </c>
      <c r="IM29" s="10">
        <v>16664</v>
      </c>
      <c r="IN29" s="10">
        <v>11656.84</v>
      </c>
      <c r="IO29" s="10">
        <v>8675.9599999999991</v>
      </c>
      <c r="IP29" s="10">
        <v>10430.385</v>
      </c>
      <c r="IQ29" s="10">
        <v>8011.28</v>
      </c>
      <c r="IR29" s="10">
        <v>434.5</v>
      </c>
      <c r="IS29" s="10">
        <v>2745.5</v>
      </c>
      <c r="IT29" s="10" t="s">
        <v>579</v>
      </c>
      <c r="IU29" s="10">
        <v>9016.6941640000005</v>
      </c>
      <c r="IV29" s="10">
        <v>1651</v>
      </c>
      <c r="IW29" s="10">
        <v>23074.047500000001</v>
      </c>
      <c r="IX29" s="10">
        <v>1997</v>
      </c>
      <c r="IY29" s="10">
        <v>5000</v>
      </c>
      <c r="IZ29" s="10">
        <v>1880</v>
      </c>
      <c r="JA29" s="10">
        <v>2806.95</v>
      </c>
      <c r="JB29" s="10">
        <v>2952</v>
      </c>
      <c r="JC29" s="10">
        <v>1800</v>
      </c>
      <c r="JD29" s="10">
        <v>2000</v>
      </c>
      <c r="JE29" s="10">
        <v>275</v>
      </c>
      <c r="JF29" s="10">
        <v>790</v>
      </c>
      <c r="JG29" s="10">
        <v>7540</v>
      </c>
      <c r="JH29" s="10">
        <v>2740</v>
      </c>
      <c r="JI29" s="10">
        <v>2662.5</v>
      </c>
      <c r="JJ29" s="10">
        <v>12409.920599999999</v>
      </c>
      <c r="JK29" s="10">
        <v>2377</v>
      </c>
      <c r="JL29" s="10">
        <v>80256.445000000007</v>
      </c>
      <c r="JM29" s="10">
        <v>4000</v>
      </c>
      <c r="JN29" s="10">
        <v>2378.214074</v>
      </c>
      <c r="JO29" s="10">
        <v>6100</v>
      </c>
      <c r="JP29" s="10">
        <v>3545</v>
      </c>
      <c r="JQ29" s="10">
        <v>1988.391153</v>
      </c>
      <c r="JR29" s="10">
        <v>6962.5</v>
      </c>
      <c r="JS29" s="10">
        <v>650.37</v>
      </c>
      <c r="JT29" s="10">
        <v>2836.28</v>
      </c>
      <c r="JU29" s="10">
        <v>1682.5369539999999</v>
      </c>
      <c r="JV29" s="10">
        <v>5415</v>
      </c>
      <c r="JW29" s="10">
        <v>956</v>
      </c>
      <c r="JX29" s="10">
        <v>4428.8336399999998</v>
      </c>
      <c r="JY29" s="10">
        <v>8649.5959999999995</v>
      </c>
      <c r="JZ29" s="10">
        <v>7700</v>
      </c>
      <c r="KA29" s="10" t="s">
        <v>579</v>
      </c>
      <c r="KB29" s="10">
        <v>7482.1575000000003</v>
      </c>
      <c r="KC29" s="10">
        <v>770.15</v>
      </c>
      <c r="KD29" s="10">
        <v>14077.495999999999</v>
      </c>
      <c r="KE29" s="10">
        <v>2256.25</v>
      </c>
      <c r="KF29" s="10">
        <v>4104</v>
      </c>
      <c r="KG29" s="10">
        <v>6765</v>
      </c>
      <c r="KH29" s="10">
        <v>7941.6722</v>
      </c>
      <c r="KI29" s="10">
        <v>2175</v>
      </c>
      <c r="KJ29" s="10">
        <v>3586.2</v>
      </c>
      <c r="KK29" s="10">
        <v>2769.32323</v>
      </c>
      <c r="KL29" s="10">
        <v>7062.7479999999996</v>
      </c>
      <c r="KM29" s="10">
        <v>3411.5749999999998</v>
      </c>
      <c r="KN29" s="10">
        <v>2245.7745</v>
      </c>
      <c r="KO29" s="10">
        <v>5500</v>
      </c>
      <c r="KP29" s="10">
        <v>9145.5</v>
      </c>
      <c r="KQ29" s="10">
        <v>36471</v>
      </c>
      <c r="KR29" s="10">
        <v>60111.313751599999</v>
      </c>
      <c r="KS29" s="10">
        <v>27500</v>
      </c>
      <c r="KT29" s="10">
        <v>9000</v>
      </c>
      <c r="KU29" s="10">
        <v>4472.1895109999996</v>
      </c>
      <c r="KV29" s="10">
        <v>943.75</v>
      </c>
      <c r="KW29" s="10">
        <v>710</v>
      </c>
      <c r="KX29" s="10">
        <v>52442.245000000003</v>
      </c>
      <c r="KY29" s="10">
        <v>1500</v>
      </c>
      <c r="KZ29" s="10">
        <v>900</v>
      </c>
      <c r="LA29" s="10">
        <v>460</v>
      </c>
      <c r="LB29" s="10">
        <v>1376.4780800000001</v>
      </c>
      <c r="LC29" s="10">
        <v>1000</v>
      </c>
      <c r="LD29" s="10">
        <v>36000</v>
      </c>
      <c r="LE29" s="10">
        <v>1128</v>
      </c>
      <c r="LF29" s="10">
        <v>1250</v>
      </c>
      <c r="LG29" s="10">
        <v>1000</v>
      </c>
      <c r="LH29" s="10">
        <v>4960.75</v>
      </c>
      <c r="LI29" s="10" t="s">
        <v>579</v>
      </c>
      <c r="LJ29" s="10">
        <v>1000</v>
      </c>
      <c r="LK29" s="10">
        <v>329</v>
      </c>
      <c r="LL29" s="10">
        <v>3127.4967000000001</v>
      </c>
      <c r="LM29" s="10">
        <v>7023.0449639999997</v>
      </c>
      <c r="LN29" s="10">
        <v>4859.8999999999996</v>
      </c>
      <c r="LO29" s="10">
        <v>5000</v>
      </c>
      <c r="LP29" s="10">
        <v>2600</v>
      </c>
      <c r="LQ29" s="10">
        <v>580.5</v>
      </c>
      <c r="LR29" s="10">
        <v>5865.875</v>
      </c>
      <c r="LS29" s="10">
        <v>1450.5</v>
      </c>
      <c r="LT29" s="10">
        <v>9759.6679999999997</v>
      </c>
      <c r="LU29" s="10">
        <v>770</v>
      </c>
      <c r="LV29" s="10">
        <v>2770</v>
      </c>
      <c r="LW29" s="10">
        <v>5950</v>
      </c>
      <c r="LX29" s="10">
        <v>500</v>
      </c>
      <c r="LY29" s="10">
        <v>762.68</v>
      </c>
      <c r="LZ29" s="10">
        <v>2475.57771</v>
      </c>
      <c r="MA29" s="10">
        <v>2600</v>
      </c>
      <c r="MB29" s="10">
        <v>1640.1</v>
      </c>
      <c r="MC29" s="10" t="s">
        <v>579</v>
      </c>
      <c r="MD29" s="10">
        <v>590</v>
      </c>
      <c r="ME29" s="10">
        <v>500</v>
      </c>
      <c r="MF29" s="10">
        <v>1280</v>
      </c>
      <c r="MG29" s="10">
        <v>955.30200000000002</v>
      </c>
      <c r="MH29" s="10">
        <v>4670</v>
      </c>
      <c r="MI29" s="10">
        <v>401.05</v>
      </c>
      <c r="MJ29" s="10">
        <v>550</v>
      </c>
      <c r="MK29" s="10">
        <v>737.5</v>
      </c>
      <c r="ML29" s="10" t="s">
        <v>579</v>
      </c>
      <c r="MM29" s="10">
        <v>3000</v>
      </c>
      <c r="MN29" s="10">
        <v>2315.1</v>
      </c>
      <c r="MO29" s="10">
        <v>1350</v>
      </c>
      <c r="MP29" s="10">
        <v>17.5</v>
      </c>
      <c r="MQ29" s="10" t="s">
        <v>579</v>
      </c>
      <c r="MR29" s="10">
        <v>331</v>
      </c>
      <c r="MS29" s="10" t="s">
        <v>579</v>
      </c>
      <c r="MT29" s="10">
        <v>1000</v>
      </c>
      <c r="MU29" s="10">
        <v>210</v>
      </c>
      <c r="MV29" s="10">
        <v>100</v>
      </c>
      <c r="MW29" s="10">
        <v>15100</v>
      </c>
      <c r="MX29" s="10" t="s">
        <v>579</v>
      </c>
      <c r="MY29" s="10">
        <v>2950</v>
      </c>
      <c r="MZ29" s="10">
        <v>1945.67</v>
      </c>
      <c r="NA29" s="10" t="s">
        <v>579</v>
      </c>
      <c r="NB29" s="10" t="s">
        <v>579</v>
      </c>
      <c r="NC29" s="10" t="s">
        <v>579</v>
      </c>
      <c r="ND29" s="10">
        <v>600</v>
      </c>
      <c r="NE29" s="10">
        <v>5468.13</v>
      </c>
      <c r="NF29" s="10" t="s">
        <v>579</v>
      </c>
      <c r="NG29" s="10">
        <v>575</v>
      </c>
      <c r="NH29" s="10">
        <v>550.75</v>
      </c>
      <c r="NI29" s="10">
        <v>148.91301300000001</v>
      </c>
      <c r="NJ29" s="10" t="s">
        <v>579</v>
      </c>
      <c r="NK29" s="10">
        <v>2002.96424</v>
      </c>
      <c r="NL29" s="10">
        <v>500</v>
      </c>
      <c r="NM29" s="10" t="s">
        <v>579</v>
      </c>
      <c r="NN29" s="10">
        <v>1792.5</v>
      </c>
      <c r="NO29" s="10">
        <v>275</v>
      </c>
      <c r="NP29" s="10" t="s">
        <v>579</v>
      </c>
      <c r="NQ29" s="10" t="s">
        <v>579</v>
      </c>
      <c r="NR29" s="10" t="s">
        <v>579</v>
      </c>
      <c r="NS29" s="10" t="s">
        <v>579</v>
      </c>
      <c r="NT29" s="10">
        <v>159280.601</v>
      </c>
      <c r="NU29" s="10">
        <v>34150</v>
      </c>
      <c r="NV29" s="10">
        <v>1300</v>
      </c>
      <c r="NW29" s="10">
        <v>4765</v>
      </c>
      <c r="NX29" s="10">
        <v>5173.63</v>
      </c>
      <c r="NY29" s="10">
        <v>700</v>
      </c>
      <c r="NZ29" s="10">
        <v>3242</v>
      </c>
      <c r="OA29" s="10">
        <v>1662.5</v>
      </c>
      <c r="OB29" s="10">
        <v>9000</v>
      </c>
      <c r="OC29" s="10">
        <v>2672.913</v>
      </c>
      <c r="OD29" s="10">
        <v>36550</v>
      </c>
      <c r="OE29" s="10">
        <v>2610</v>
      </c>
      <c r="OF29" s="10" t="s">
        <v>579</v>
      </c>
      <c r="OG29" s="10">
        <v>5427</v>
      </c>
      <c r="OH29" s="10">
        <v>5252.7049999999999</v>
      </c>
      <c r="OI29" s="10">
        <v>27348.065885</v>
      </c>
      <c r="OJ29" s="10">
        <v>15137.373</v>
      </c>
      <c r="OK29" s="10">
        <v>26000.557652</v>
      </c>
      <c r="OL29" s="10">
        <v>5190.8850000000002</v>
      </c>
      <c r="OM29" s="10">
        <v>8281.7507490000007</v>
      </c>
      <c r="ON29" s="10">
        <v>3765.8666349999999</v>
      </c>
      <c r="OO29" s="10">
        <v>28337.378000000001</v>
      </c>
      <c r="OP29" s="10">
        <v>3640</v>
      </c>
      <c r="OQ29" s="10" t="s">
        <v>579</v>
      </c>
      <c r="OR29" s="10">
        <v>4000</v>
      </c>
      <c r="OS29" s="10">
        <v>6650</v>
      </c>
      <c r="OT29" s="10">
        <v>30642.65</v>
      </c>
      <c r="OU29" s="10">
        <v>355</v>
      </c>
      <c r="OV29" s="10">
        <v>500</v>
      </c>
      <c r="OW29" s="10">
        <v>18228</v>
      </c>
      <c r="OX29" s="10">
        <v>439.5</v>
      </c>
      <c r="OY29" s="10">
        <v>3238</v>
      </c>
      <c r="OZ29" s="10">
        <v>200</v>
      </c>
      <c r="PA29" s="10">
        <v>4853.5</v>
      </c>
      <c r="PB29" s="10">
        <v>1375</v>
      </c>
      <c r="PC29" s="10">
        <v>4410</v>
      </c>
      <c r="PD29" s="10">
        <v>4935</v>
      </c>
      <c r="PE29" s="10">
        <v>2815</v>
      </c>
      <c r="PF29" s="10">
        <v>695.91380000000004</v>
      </c>
      <c r="PG29" s="10">
        <v>1220</v>
      </c>
      <c r="PH29" s="10">
        <v>150</v>
      </c>
      <c r="PI29" s="10">
        <v>260</v>
      </c>
      <c r="PJ29" s="10">
        <v>7075</v>
      </c>
      <c r="PK29" s="10" t="s">
        <v>579</v>
      </c>
      <c r="PL29" s="10">
        <v>6000</v>
      </c>
      <c r="PM29" s="10">
        <v>2778.3912799999998</v>
      </c>
      <c r="PN29" s="10">
        <v>5209</v>
      </c>
      <c r="PO29" s="10">
        <v>1065</v>
      </c>
      <c r="PP29" s="10">
        <v>1089.56</v>
      </c>
      <c r="PQ29" s="10">
        <v>2915.0601000000001</v>
      </c>
      <c r="PR29" s="10" t="s">
        <v>579</v>
      </c>
      <c r="PS29" s="10">
        <v>5136.3999999999996</v>
      </c>
      <c r="PT29" s="10" t="s">
        <v>579</v>
      </c>
      <c r="PU29" s="10">
        <v>482</v>
      </c>
      <c r="PV29" s="10">
        <v>100</v>
      </c>
      <c r="PW29" s="10">
        <v>4272</v>
      </c>
      <c r="PX29" s="10">
        <v>105034.31102199999</v>
      </c>
      <c r="PY29" s="10">
        <v>2000</v>
      </c>
      <c r="PZ29" s="10">
        <v>4814.3945000000003</v>
      </c>
      <c r="QA29" s="10">
        <v>1500</v>
      </c>
      <c r="QB29" s="10">
        <v>10082.438252</v>
      </c>
      <c r="QC29" s="10">
        <v>71100</v>
      </c>
      <c r="QD29" s="10">
        <v>54550</v>
      </c>
      <c r="QE29" s="10">
        <v>23930</v>
      </c>
      <c r="QF29" s="10">
        <v>19160.599999999999</v>
      </c>
      <c r="QG29" s="10">
        <v>13471.260200000001</v>
      </c>
      <c r="QH29" s="10">
        <v>15000</v>
      </c>
      <c r="QI29" s="10">
        <v>6680</v>
      </c>
      <c r="QJ29" s="10">
        <v>4500</v>
      </c>
      <c r="QK29" s="10">
        <v>13641.9</v>
      </c>
      <c r="QL29" s="10">
        <v>53180.828000000001</v>
      </c>
      <c r="QM29" s="10">
        <v>22175</v>
      </c>
      <c r="QN29" s="10">
        <v>39300</v>
      </c>
      <c r="QO29" s="10">
        <v>42336.504799709997</v>
      </c>
      <c r="QP29" s="10">
        <v>11900</v>
      </c>
      <c r="QQ29" s="10">
        <v>14350</v>
      </c>
      <c r="QR29" s="10">
        <v>101250.649785</v>
      </c>
      <c r="QS29" s="10">
        <v>31186.002</v>
      </c>
      <c r="QT29" s="10">
        <v>18470</v>
      </c>
      <c r="QU29" s="10">
        <v>56780.5</v>
      </c>
      <c r="QV29" s="10">
        <v>15953.46774</v>
      </c>
      <c r="QW29" s="10">
        <v>102861.32</v>
      </c>
      <c r="QX29" s="10">
        <v>15500</v>
      </c>
      <c r="QY29" s="10">
        <v>16500</v>
      </c>
      <c r="QZ29" s="10">
        <v>5000</v>
      </c>
      <c r="RA29" s="10">
        <v>15000</v>
      </c>
      <c r="RB29" s="10" t="s">
        <v>579</v>
      </c>
      <c r="RC29" s="10">
        <v>5000.5</v>
      </c>
      <c r="RD29" s="10">
        <v>8950</v>
      </c>
      <c r="RE29" s="10" t="s">
        <v>579</v>
      </c>
      <c r="RF29" s="10">
        <v>4000</v>
      </c>
      <c r="RG29" s="10">
        <v>6210</v>
      </c>
      <c r="RH29" s="10">
        <v>700</v>
      </c>
      <c r="RI29" s="10">
        <v>400</v>
      </c>
      <c r="RJ29" s="10">
        <v>2400.3653840000002</v>
      </c>
      <c r="RK29" s="10" t="s">
        <v>579</v>
      </c>
      <c r="RL29" s="10">
        <v>136250</v>
      </c>
      <c r="RM29" s="10">
        <v>7092.5974399999996</v>
      </c>
      <c r="RN29" s="10">
        <v>10991.911899999999</v>
      </c>
      <c r="RO29" s="10">
        <v>4685</v>
      </c>
      <c r="RP29" s="10">
        <v>26500</v>
      </c>
      <c r="RQ29" s="10">
        <v>19714.986000000001</v>
      </c>
      <c r="RR29" s="10" t="s">
        <v>579</v>
      </c>
      <c r="RS29" s="10" t="s">
        <v>579</v>
      </c>
      <c r="RT29" s="10">
        <v>1944</v>
      </c>
      <c r="RU29" s="10">
        <v>1000</v>
      </c>
      <c r="RV29" s="10">
        <v>2252.75</v>
      </c>
      <c r="RW29" s="10">
        <v>200</v>
      </c>
      <c r="RX29" s="10">
        <v>5844</v>
      </c>
      <c r="RY29" s="10">
        <v>150</v>
      </c>
      <c r="RZ29" s="10">
        <v>4200</v>
      </c>
      <c r="SA29" s="10">
        <v>1500</v>
      </c>
      <c r="SB29" s="10">
        <v>2600</v>
      </c>
      <c r="SC29" s="10">
        <v>2000</v>
      </c>
      <c r="SD29" s="10">
        <v>150</v>
      </c>
      <c r="SE29" s="10">
        <v>1693.75</v>
      </c>
      <c r="SF29" s="10">
        <v>450</v>
      </c>
      <c r="SG29" s="10">
        <v>3561.0093000000002</v>
      </c>
      <c r="SH29" s="10">
        <v>6400</v>
      </c>
      <c r="SI29" s="10">
        <v>3135</v>
      </c>
      <c r="SJ29" s="10">
        <v>123387.5</v>
      </c>
      <c r="SK29" s="10">
        <v>42405.09</v>
      </c>
      <c r="SL29" s="10">
        <v>8734.9</v>
      </c>
      <c r="SM29" s="10">
        <v>56848.92095</v>
      </c>
      <c r="SN29" s="10">
        <v>5267.84</v>
      </c>
      <c r="SO29" s="10">
        <v>12000</v>
      </c>
      <c r="SP29" s="10">
        <v>36820.714799070003</v>
      </c>
      <c r="SQ29" s="10">
        <v>21036.584999999999</v>
      </c>
      <c r="SR29" s="10">
        <v>42419</v>
      </c>
      <c r="SS29" s="10">
        <v>24128.914506270001</v>
      </c>
      <c r="ST29" s="10">
        <v>28719.346704</v>
      </c>
      <c r="SU29" s="10">
        <v>6599.5155880000002</v>
      </c>
      <c r="SV29" s="10">
        <v>40656.038</v>
      </c>
      <c r="SW29" s="10">
        <v>21134.830699999999</v>
      </c>
      <c r="SX29" s="10">
        <v>45620.641000000003</v>
      </c>
      <c r="SY29" s="10">
        <v>15402.940734</v>
      </c>
      <c r="SZ29" s="10">
        <v>103987.211058</v>
      </c>
      <c r="TA29" s="10">
        <v>31859.599999999999</v>
      </c>
      <c r="TB29" s="10">
        <v>23500</v>
      </c>
      <c r="TC29" s="10">
        <v>15350.5</v>
      </c>
      <c r="TD29" s="10">
        <v>42100</v>
      </c>
      <c r="TE29" s="10">
        <v>11500</v>
      </c>
      <c r="TF29" s="10">
        <v>2656</v>
      </c>
      <c r="TG29" s="10">
        <v>15548.5</v>
      </c>
      <c r="TH29" s="10">
        <v>2500</v>
      </c>
      <c r="TI29" s="10">
        <v>7047</v>
      </c>
      <c r="TJ29" s="10">
        <v>2041.5</v>
      </c>
      <c r="TK29" s="10">
        <v>5562.5285999999996</v>
      </c>
      <c r="TL29" s="10">
        <v>5000</v>
      </c>
      <c r="TM29" s="10">
        <v>4000</v>
      </c>
      <c r="TN29" s="10">
        <v>6350</v>
      </c>
      <c r="TO29" s="10">
        <v>4475</v>
      </c>
      <c r="TP29" s="10">
        <v>8000</v>
      </c>
      <c r="TQ29" s="10">
        <v>7000</v>
      </c>
    </row>
    <row r="30" spans="1:537" ht="25.5">
      <c r="A30" s="6" t="s">
        <v>552</v>
      </c>
      <c r="B30" s="10">
        <v>502822.69550099998</v>
      </c>
      <c r="C30" s="10">
        <v>73398.585378000003</v>
      </c>
      <c r="D30" s="10">
        <v>4682.03</v>
      </c>
      <c r="E30" s="10">
        <v>1168.6297500000001</v>
      </c>
      <c r="F30" s="10" t="s">
        <v>579</v>
      </c>
      <c r="G30" s="10">
        <v>1920.5924500000001</v>
      </c>
      <c r="H30" s="10" t="s">
        <v>579</v>
      </c>
      <c r="I30" s="10">
        <v>720.8</v>
      </c>
      <c r="J30" s="10">
        <v>95970.476521999997</v>
      </c>
      <c r="K30" s="10">
        <v>2119.1224459999999</v>
      </c>
      <c r="L30" s="10">
        <v>1764.7581680000001</v>
      </c>
      <c r="M30" s="10">
        <v>464.00628929999999</v>
      </c>
      <c r="N30" s="10" t="s">
        <v>579</v>
      </c>
      <c r="O30" s="10" t="s">
        <v>579</v>
      </c>
      <c r="P30" s="10" t="s">
        <v>579</v>
      </c>
      <c r="Q30" s="10">
        <v>30422.962855000002</v>
      </c>
      <c r="R30" s="10" t="s">
        <v>579</v>
      </c>
      <c r="S30" s="10">
        <v>681</v>
      </c>
      <c r="T30" s="10">
        <v>1649.326129</v>
      </c>
      <c r="U30" s="10" t="s">
        <v>579</v>
      </c>
      <c r="V30" s="10" t="s">
        <v>579</v>
      </c>
      <c r="W30" s="10" t="s">
        <v>579</v>
      </c>
      <c r="X30" s="10" t="s">
        <v>579</v>
      </c>
      <c r="Y30" s="10">
        <v>1109.26</v>
      </c>
      <c r="Z30" s="10">
        <v>2330828.370083</v>
      </c>
      <c r="AA30" s="10" t="s">
        <v>579</v>
      </c>
      <c r="AB30" s="10" t="s">
        <v>579</v>
      </c>
      <c r="AC30" s="10">
        <v>162513.05596200001</v>
      </c>
      <c r="AD30" s="10" t="s">
        <v>579</v>
      </c>
      <c r="AE30" s="10">
        <v>1500</v>
      </c>
      <c r="AF30" s="10" t="s">
        <v>579</v>
      </c>
      <c r="AG30" s="10" t="s">
        <v>579</v>
      </c>
      <c r="AH30" s="10" t="s">
        <v>579</v>
      </c>
      <c r="AI30" s="10">
        <v>115108.422874</v>
      </c>
      <c r="AJ30" s="10">
        <v>21656.05</v>
      </c>
      <c r="AK30" s="10" t="s">
        <v>579</v>
      </c>
      <c r="AL30" s="10" t="s">
        <v>579</v>
      </c>
      <c r="AM30" s="10" t="s">
        <v>579</v>
      </c>
      <c r="AN30" s="10" t="s">
        <v>579</v>
      </c>
      <c r="AO30" s="10" t="s">
        <v>579</v>
      </c>
      <c r="AP30" s="10" t="s">
        <v>579</v>
      </c>
      <c r="AQ30" s="10" t="s">
        <v>579</v>
      </c>
      <c r="AR30" s="10" t="s">
        <v>579</v>
      </c>
      <c r="AS30" s="10">
        <v>908.59649999999999</v>
      </c>
      <c r="AT30" s="10" t="s">
        <v>579</v>
      </c>
      <c r="AU30" s="10" t="s">
        <v>579</v>
      </c>
      <c r="AV30" s="10" t="s">
        <v>579</v>
      </c>
      <c r="AW30" s="10" t="s">
        <v>579</v>
      </c>
      <c r="AX30" s="10">
        <v>6474.9865200000004</v>
      </c>
      <c r="AY30" s="10">
        <v>1077.556</v>
      </c>
      <c r="AZ30" s="10" t="s">
        <v>579</v>
      </c>
      <c r="BA30" s="10" t="s">
        <v>579</v>
      </c>
      <c r="BB30" s="10" t="s">
        <v>579</v>
      </c>
      <c r="BC30" s="10" t="s">
        <v>579</v>
      </c>
      <c r="BD30" s="10">
        <v>1831.2023999999999</v>
      </c>
      <c r="BE30" s="10" t="s">
        <v>579</v>
      </c>
      <c r="BF30" s="10" t="s">
        <v>579</v>
      </c>
      <c r="BG30" s="10" t="s">
        <v>579</v>
      </c>
      <c r="BH30" s="10">
        <v>639173.3676</v>
      </c>
      <c r="BI30" s="10">
        <v>3032.1496980000002</v>
      </c>
      <c r="BJ30" s="10">
        <v>2506.681916</v>
      </c>
      <c r="BK30" s="10">
        <v>845.36530000000005</v>
      </c>
      <c r="BL30" s="10">
        <v>3407.1259</v>
      </c>
      <c r="BM30" s="10">
        <v>880</v>
      </c>
      <c r="BN30" s="10">
        <v>1884.0298339999999</v>
      </c>
      <c r="BO30" s="10">
        <v>2491.2174</v>
      </c>
      <c r="BP30" s="10">
        <v>1761.28</v>
      </c>
      <c r="BQ30" s="10">
        <v>2504.7346435999998</v>
      </c>
      <c r="BR30" s="10" t="s">
        <v>579</v>
      </c>
      <c r="BS30" s="10" t="s">
        <v>579</v>
      </c>
      <c r="BT30" s="10">
        <v>888.30910400000005</v>
      </c>
      <c r="BU30" s="10">
        <v>559.21120900000005</v>
      </c>
      <c r="BV30" s="10">
        <v>11035.05</v>
      </c>
      <c r="BW30" s="10" t="s">
        <v>579</v>
      </c>
      <c r="BX30" s="10">
        <v>442.13131800000002</v>
      </c>
      <c r="BY30" s="10">
        <v>485.84300000000002</v>
      </c>
      <c r="BZ30" s="10" t="s">
        <v>579</v>
      </c>
      <c r="CA30" s="10" t="s">
        <v>579</v>
      </c>
      <c r="CB30" s="10">
        <v>1159145.2789138001</v>
      </c>
      <c r="CC30" s="10">
        <v>10008.1494</v>
      </c>
      <c r="CD30" s="10" t="s">
        <v>579</v>
      </c>
      <c r="CE30" s="10">
        <v>2585.1524121100001</v>
      </c>
      <c r="CF30" s="10">
        <v>3824</v>
      </c>
      <c r="CG30" s="10" t="s">
        <v>579</v>
      </c>
      <c r="CH30" s="10">
        <v>150</v>
      </c>
      <c r="CI30" s="10">
        <v>7500</v>
      </c>
      <c r="CJ30" s="10">
        <v>1000</v>
      </c>
      <c r="CK30" s="10" t="s">
        <v>579</v>
      </c>
      <c r="CL30" s="10" t="s">
        <v>579</v>
      </c>
      <c r="CM30" s="10" t="s">
        <v>579</v>
      </c>
      <c r="CN30" s="10">
        <v>550590.13774899999</v>
      </c>
      <c r="CO30" s="10" t="s">
        <v>579</v>
      </c>
      <c r="CP30" s="10">
        <v>1041.337</v>
      </c>
      <c r="CQ30" s="10" t="s">
        <v>579</v>
      </c>
      <c r="CR30" s="10">
        <v>2179.5476045599999</v>
      </c>
      <c r="CS30" s="10" t="s">
        <v>579</v>
      </c>
      <c r="CT30" s="10" t="s">
        <v>579</v>
      </c>
      <c r="CU30" s="10">
        <v>571.59</v>
      </c>
      <c r="CV30" s="10">
        <v>1524.212</v>
      </c>
      <c r="CW30" s="10">
        <v>3027.5250000000001</v>
      </c>
      <c r="CX30" s="10" t="s">
        <v>579</v>
      </c>
      <c r="CY30" s="10" t="s">
        <v>579</v>
      </c>
      <c r="CZ30" s="10">
        <v>300000</v>
      </c>
      <c r="DA30" s="10">
        <v>3653.4718659999999</v>
      </c>
      <c r="DB30" s="10" t="s">
        <v>579</v>
      </c>
      <c r="DC30" s="10">
        <v>500</v>
      </c>
      <c r="DD30" s="10" t="s">
        <v>579</v>
      </c>
      <c r="DE30" s="10">
        <v>28879.701158</v>
      </c>
      <c r="DF30" s="10" t="s">
        <v>579</v>
      </c>
      <c r="DG30" s="10" t="s">
        <v>579</v>
      </c>
      <c r="DH30" s="10" t="s">
        <v>579</v>
      </c>
      <c r="DI30" s="10" t="s">
        <v>579</v>
      </c>
      <c r="DJ30" s="10" t="s">
        <v>579</v>
      </c>
      <c r="DK30" s="10" t="s">
        <v>579</v>
      </c>
      <c r="DL30" s="10">
        <v>501.47480000000002</v>
      </c>
      <c r="DM30" s="10" t="s">
        <v>579</v>
      </c>
      <c r="DN30" s="10">
        <v>754</v>
      </c>
      <c r="DO30" s="10" t="s">
        <v>579</v>
      </c>
      <c r="DP30" s="10" t="s">
        <v>579</v>
      </c>
      <c r="DQ30" s="10" t="s">
        <v>579</v>
      </c>
      <c r="DR30" s="10">
        <v>4403.1945400000004</v>
      </c>
      <c r="DS30" s="10" t="s">
        <v>579</v>
      </c>
      <c r="DT30" s="10">
        <v>1229.5</v>
      </c>
      <c r="DU30" s="10" t="s">
        <v>579</v>
      </c>
      <c r="DV30" s="10">
        <v>200</v>
      </c>
      <c r="DW30" s="10" t="s">
        <v>579</v>
      </c>
      <c r="DX30" s="10" t="s">
        <v>579</v>
      </c>
      <c r="DY30" s="10">
        <v>175</v>
      </c>
      <c r="DZ30" s="10" t="s">
        <v>579</v>
      </c>
      <c r="EA30" s="10" t="s">
        <v>579</v>
      </c>
      <c r="EB30" s="10">
        <v>606.04999999999995</v>
      </c>
      <c r="EC30" s="10">
        <v>1000000</v>
      </c>
      <c r="ED30" s="10">
        <v>716.40070000000003</v>
      </c>
      <c r="EE30" s="10" t="s">
        <v>579</v>
      </c>
      <c r="EF30" s="10">
        <v>6856.2676899999997</v>
      </c>
      <c r="EG30" s="10">
        <v>250</v>
      </c>
      <c r="EH30" s="10">
        <v>400</v>
      </c>
      <c r="EI30" s="10" t="s">
        <v>579</v>
      </c>
      <c r="EJ30" s="10" t="s">
        <v>579</v>
      </c>
      <c r="EK30" s="10" t="s">
        <v>579</v>
      </c>
      <c r="EL30" s="10" t="s">
        <v>579</v>
      </c>
      <c r="EM30" s="10" t="s">
        <v>579</v>
      </c>
      <c r="EN30" s="10" t="s">
        <v>579</v>
      </c>
      <c r="EO30" s="10" t="s">
        <v>579</v>
      </c>
      <c r="EP30" s="10" t="s">
        <v>579</v>
      </c>
      <c r="EQ30" s="10">
        <v>857.3</v>
      </c>
      <c r="ER30" s="10">
        <v>405.50400000000002</v>
      </c>
      <c r="ES30" s="10">
        <v>6134790.6333999997</v>
      </c>
      <c r="ET30" s="10">
        <v>248192.76393903</v>
      </c>
      <c r="EU30" s="10">
        <v>116935.50900000001</v>
      </c>
      <c r="EV30" s="10">
        <v>97632.831999999995</v>
      </c>
      <c r="EW30" s="10">
        <v>8479.9940000000006</v>
      </c>
      <c r="EX30" s="10">
        <v>2199.9819189999998</v>
      </c>
      <c r="EY30" s="10">
        <v>14936.016524000001</v>
      </c>
      <c r="EZ30" s="10">
        <v>30.620480000000001</v>
      </c>
      <c r="FA30" s="10">
        <v>8972.5589999999993</v>
      </c>
      <c r="FB30" s="10" t="s">
        <v>579</v>
      </c>
      <c r="FC30" s="10">
        <v>1600.15</v>
      </c>
      <c r="FD30" s="10">
        <v>3502.0580528</v>
      </c>
      <c r="FE30" s="10">
        <v>11977.699054999999</v>
      </c>
      <c r="FF30" s="10" t="s">
        <v>579</v>
      </c>
      <c r="FG30" s="10">
        <v>32330.713500000002</v>
      </c>
      <c r="FH30" s="10">
        <v>5625.08</v>
      </c>
      <c r="FI30" s="10">
        <v>7310.6691194599998</v>
      </c>
      <c r="FJ30" s="10" t="s">
        <v>579</v>
      </c>
      <c r="FK30" s="10" t="s">
        <v>579</v>
      </c>
      <c r="FL30" s="10" t="s">
        <v>579</v>
      </c>
      <c r="FM30" s="10" t="s">
        <v>579</v>
      </c>
      <c r="FN30" s="10" t="s">
        <v>579</v>
      </c>
      <c r="FO30" s="10" t="s">
        <v>579</v>
      </c>
      <c r="FP30" s="10" t="s">
        <v>579</v>
      </c>
      <c r="FQ30" s="10" t="s">
        <v>579</v>
      </c>
      <c r="FR30" s="10">
        <v>1175.3866983</v>
      </c>
      <c r="FS30" s="10">
        <v>19920.040976</v>
      </c>
      <c r="FT30" s="10">
        <v>6000</v>
      </c>
      <c r="FU30" s="10">
        <v>4295303.3530000001</v>
      </c>
      <c r="FV30" s="10">
        <v>2605.4490000000001</v>
      </c>
      <c r="FW30" s="10">
        <v>13472.855979</v>
      </c>
      <c r="FX30" s="10" t="s">
        <v>579</v>
      </c>
      <c r="FY30" s="10">
        <v>3200</v>
      </c>
      <c r="FZ30" s="10">
        <v>7746.616</v>
      </c>
      <c r="GA30" s="10">
        <v>6199.3159999999998</v>
      </c>
      <c r="GB30" s="10">
        <v>6776.11</v>
      </c>
      <c r="GC30" s="10">
        <v>8100.1459999999997</v>
      </c>
      <c r="GD30" s="10">
        <v>5768.3590000000004</v>
      </c>
      <c r="GE30" s="10">
        <v>6056.875</v>
      </c>
      <c r="GF30" s="10">
        <v>2000</v>
      </c>
      <c r="GG30" s="10">
        <v>6975.3</v>
      </c>
      <c r="GH30" s="10">
        <v>6938.6329999999998</v>
      </c>
      <c r="GI30" s="10">
        <v>727</v>
      </c>
      <c r="GJ30" s="10">
        <v>8697.6949999999997</v>
      </c>
      <c r="GK30" s="10">
        <v>10404.18217</v>
      </c>
      <c r="GL30" s="10">
        <v>7850</v>
      </c>
      <c r="GM30" s="10">
        <v>3767.9795290000002</v>
      </c>
      <c r="GN30" s="10">
        <v>5665.3360000000002</v>
      </c>
      <c r="GO30" s="10">
        <v>4467.7619999999997</v>
      </c>
      <c r="GP30" s="10">
        <v>4356.2804120000001</v>
      </c>
      <c r="GQ30" s="10">
        <v>6157.2244000000001</v>
      </c>
      <c r="GR30" s="10">
        <v>12040.897999999999</v>
      </c>
      <c r="GS30" s="10">
        <v>785.3</v>
      </c>
      <c r="GT30" s="10" t="s">
        <v>579</v>
      </c>
      <c r="GU30" s="10">
        <v>8241.3330000000005</v>
      </c>
      <c r="GV30" s="10">
        <v>4016.1851000000001</v>
      </c>
      <c r="GW30" s="10" t="s">
        <v>579</v>
      </c>
      <c r="GX30" s="10">
        <v>3060.3220500000002</v>
      </c>
      <c r="GY30" s="10" t="s">
        <v>579</v>
      </c>
      <c r="GZ30" s="10" t="s">
        <v>579</v>
      </c>
      <c r="HA30" s="10" t="s">
        <v>579</v>
      </c>
      <c r="HB30" s="10" t="s">
        <v>579</v>
      </c>
      <c r="HC30" s="10" t="s">
        <v>579</v>
      </c>
      <c r="HD30" s="10" t="s">
        <v>579</v>
      </c>
      <c r="HE30" s="10">
        <v>511457.70473590004</v>
      </c>
      <c r="HF30" s="10">
        <v>11177.43274</v>
      </c>
      <c r="HG30" s="10">
        <v>5223.3633600000003</v>
      </c>
      <c r="HH30" s="10">
        <v>5315.0054819999996</v>
      </c>
      <c r="HI30" s="10">
        <v>37135.750727999999</v>
      </c>
      <c r="HJ30" s="10" t="s">
        <v>579</v>
      </c>
      <c r="HK30" s="10">
        <v>5020519.1965629999</v>
      </c>
      <c r="HL30" s="10">
        <v>2000</v>
      </c>
      <c r="HM30" s="10">
        <v>3168</v>
      </c>
      <c r="HN30" s="10">
        <v>9711.1107759999995</v>
      </c>
      <c r="HO30" s="10">
        <v>10528.90064695</v>
      </c>
      <c r="HP30" s="10" t="s">
        <v>579</v>
      </c>
      <c r="HQ30" s="10">
        <v>41540.846799999999</v>
      </c>
      <c r="HR30" s="10">
        <v>886.58459300000004</v>
      </c>
      <c r="HS30" s="10" t="s">
        <v>579</v>
      </c>
      <c r="HT30" s="10">
        <v>16185.659895000001</v>
      </c>
      <c r="HU30" s="10">
        <v>3393.4</v>
      </c>
      <c r="HV30" s="10">
        <v>609.14695300000005</v>
      </c>
      <c r="HW30" s="10">
        <v>3478.5624400000002</v>
      </c>
      <c r="HX30" s="10" t="s">
        <v>579</v>
      </c>
      <c r="HY30" s="10">
        <v>31922.447987</v>
      </c>
      <c r="HZ30" s="10">
        <v>33014.032743999996</v>
      </c>
      <c r="IA30" s="10">
        <v>7027.9868200000001</v>
      </c>
      <c r="IB30" s="10">
        <v>5091.7773608999996</v>
      </c>
      <c r="IC30" s="10">
        <v>3574.4224650000001</v>
      </c>
      <c r="ID30" s="10">
        <v>2178.7023154000003</v>
      </c>
      <c r="IE30" s="10">
        <v>108241.00309103</v>
      </c>
      <c r="IF30" s="10">
        <v>5531.0263965000004</v>
      </c>
      <c r="IG30" s="10">
        <v>4641.5020000000004</v>
      </c>
      <c r="IH30" s="10">
        <v>3321.0890250000002</v>
      </c>
      <c r="II30" s="10">
        <v>82987.173775999996</v>
      </c>
      <c r="IJ30" s="10">
        <v>2159.759</v>
      </c>
      <c r="IK30" s="10">
        <v>2839.9991799999998</v>
      </c>
      <c r="IL30" s="10">
        <v>6316.5888560000003</v>
      </c>
      <c r="IM30" s="10">
        <v>14235.5210393</v>
      </c>
      <c r="IN30" s="10">
        <v>12507</v>
      </c>
      <c r="IO30" s="10" t="s">
        <v>579</v>
      </c>
      <c r="IP30" s="10">
        <v>3478.5624400000002</v>
      </c>
      <c r="IQ30" s="10" t="s">
        <v>579</v>
      </c>
      <c r="IR30" s="10">
        <v>100</v>
      </c>
      <c r="IS30" s="10" t="s">
        <v>579</v>
      </c>
      <c r="IT30" s="10">
        <v>13645.28779</v>
      </c>
      <c r="IU30" s="10" t="s">
        <v>579</v>
      </c>
      <c r="IV30" s="10">
        <v>1200</v>
      </c>
      <c r="IW30" s="10" t="s">
        <v>579</v>
      </c>
      <c r="IX30" s="10">
        <v>927104.89947569999</v>
      </c>
      <c r="IY30" s="10" t="s">
        <v>579</v>
      </c>
      <c r="IZ30" s="10" t="s">
        <v>579</v>
      </c>
      <c r="JA30" s="10" t="s">
        <v>579</v>
      </c>
      <c r="JB30" s="10">
        <v>5244.7159499999998</v>
      </c>
      <c r="JC30" s="10">
        <v>1000</v>
      </c>
      <c r="JD30" s="10">
        <v>1577.9925000000001</v>
      </c>
      <c r="JE30" s="10">
        <v>4122.5403900000001</v>
      </c>
      <c r="JF30" s="10">
        <v>3410.8179</v>
      </c>
      <c r="JG30" s="10" t="s">
        <v>579</v>
      </c>
      <c r="JH30" s="10">
        <v>1564.7461342000001</v>
      </c>
      <c r="JI30" s="10" t="s">
        <v>579</v>
      </c>
      <c r="JJ30" s="10">
        <v>406.24087800000001</v>
      </c>
      <c r="JK30" s="10" t="s">
        <v>579</v>
      </c>
      <c r="JL30" s="10">
        <v>465123.96401</v>
      </c>
      <c r="JM30" s="10">
        <v>2396.2194049</v>
      </c>
      <c r="JN30" s="10">
        <v>1825.8</v>
      </c>
      <c r="JO30" s="10">
        <v>700</v>
      </c>
      <c r="JP30" s="10">
        <v>3444.2449999999999</v>
      </c>
      <c r="JQ30" s="10">
        <v>3451.7589819999998</v>
      </c>
      <c r="JR30" s="10">
        <v>18</v>
      </c>
      <c r="JS30" s="10">
        <v>1400</v>
      </c>
      <c r="JT30" s="10">
        <v>513.30401280000001</v>
      </c>
      <c r="JU30" s="10">
        <v>2525</v>
      </c>
      <c r="JV30" s="10" t="s">
        <v>579</v>
      </c>
      <c r="JW30" s="10" t="s">
        <v>579</v>
      </c>
      <c r="JX30" s="10">
        <v>638.9</v>
      </c>
      <c r="JY30" s="10">
        <v>827</v>
      </c>
      <c r="JZ30" s="10" t="s">
        <v>579</v>
      </c>
      <c r="KA30" s="10">
        <v>1363227.75</v>
      </c>
      <c r="KB30" s="10">
        <v>3000</v>
      </c>
      <c r="KC30" s="10">
        <v>840.52006200000005</v>
      </c>
      <c r="KD30" s="10">
        <v>1502.3820000000001</v>
      </c>
      <c r="KE30" s="10">
        <v>1675.1881310000001</v>
      </c>
      <c r="KF30" s="10">
        <v>1245.9369799999999</v>
      </c>
      <c r="KG30" s="10">
        <v>5228.2768159999996</v>
      </c>
      <c r="KH30" s="10">
        <v>4455.7245999999996</v>
      </c>
      <c r="KI30" s="10">
        <v>1815.08997</v>
      </c>
      <c r="KJ30" s="10">
        <v>1060</v>
      </c>
      <c r="KK30" s="10" t="s">
        <v>579</v>
      </c>
      <c r="KL30" s="10" t="s">
        <v>579</v>
      </c>
      <c r="KM30" s="10" t="s">
        <v>579</v>
      </c>
      <c r="KN30" s="10" t="s">
        <v>579</v>
      </c>
      <c r="KO30" s="10">
        <v>2461934.2050000001</v>
      </c>
      <c r="KP30" s="10">
        <v>4245.3999999999996</v>
      </c>
      <c r="KQ30" s="10" t="s">
        <v>579</v>
      </c>
      <c r="KR30" s="10" t="s">
        <v>579</v>
      </c>
      <c r="KS30" s="10" t="s">
        <v>579</v>
      </c>
      <c r="KT30" s="10" t="s">
        <v>579</v>
      </c>
      <c r="KU30" s="10" t="s">
        <v>579</v>
      </c>
      <c r="KV30" s="10" t="s">
        <v>579</v>
      </c>
      <c r="KW30" s="10" t="s">
        <v>579</v>
      </c>
      <c r="KX30" s="10" t="s">
        <v>579</v>
      </c>
      <c r="KY30" s="10">
        <v>362250</v>
      </c>
      <c r="KZ30" s="10" t="s">
        <v>579</v>
      </c>
      <c r="LA30" s="10">
        <v>4461.8500000000004</v>
      </c>
      <c r="LB30" s="10">
        <v>1524.1895999999999</v>
      </c>
      <c r="LC30" s="10" t="s">
        <v>579</v>
      </c>
      <c r="LD30" s="10" t="s">
        <v>579</v>
      </c>
      <c r="LE30" s="10">
        <v>557.49199999999996</v>
      </c>
      <c r="LF30" s="10" t="s">
        <v>579</v>
      </c>
      <c r="LG30" s="10" t="s">
        <v>579</v>
      </c>
      <c r="LH30" s="10">
        <v>2857.75</v>
      </c>
      <c r="LI30" s="10" t="s">
        <v>579</v>
      </c>
      <c r="LJ30" s="10" t="s">
        <v>579</v>
      </c>
      <c r="LK30" s="10" t="s">
        <v>579</v>
      </c>
      <c r="LL30" s="10" t="s">
        <v>579</v>
      </c>
      <c r="LM30" s="10" t="s">
        <v>579</v>
      </c>
      <c r="LN30" s="10" t="s">
        <v>579</v>
      </c>
      <c r="LO30" s="10">
        <v>345594.44568200002</v>
      </c>
      <c r="LP30" s="10">
        <v>8082.6886839999997</v>
      </c>
      <c r="LQ30" s="10">
        <v>1038.6559</v>
      </c>
      <c r="LR30" s="10">
        <v>1103.9374601099998</v>
      </c>
      <c r="LS30" s="10" t="s">
        <v>579</v>
      </c>
      <c r="LT30" s="10">
        <v>2400.9533999999999</v>
      </c>
      <c r="LU30" s="10" t="s">
        <v>579</v>
      </c>
      <c r="LV30" s="10">
        <v>1798.44625</v>
      </c>
      <c r="LW30" s="10" t="s">
        <v>579</v>
      </c>
      <c r="LX30" s="10">
        <v>1076.3996</v>
      </c>
      <c r="LY30" s="10">
        <v>594.65732200000002</v>
      </c>
      <c r="LZ30" s="10" t="s">
        <v>579</v>
      </c>
      <c r="MA30" s="10" t="s">
        <v>579</v>
      </c>
      <c r="MB30" s="10">
        <v>1571.55</v>
      </c>
      <c r="MC30" s="10">
        <v>1308803.9613771001</v>
      </c>
      <c r="MD30" s="10">
        <v>1329.299606</v>
      </c>
      <c r="ME30" s="10" t="s">
        <v>579</v>
      </c>
      <c r="MF30" s="10" t="s">
        <v>579</v>
      </c>
      <c r="MG30" s="10">
        <v>3927.9583069999999</v>
      </c>
      <c r="MH30" s="10" t="s">
        <v>579</v>
      </c>
      <c r="MI30" s="10">
        <v>1675.4437</v>
      </c>
      <c r="MJ30" s="10">
        <v>4907</v>
      </c>
      <c r="MK30" s="10">
        <v>3974.2695840000001</v>
      </c>
      <c r="ML30" s="10">
        <v>1677.672</v>
      </c>
      <c r="MM30" s="10" t="s">
        <v>579</v>
      </c>
      <c r="MN30" s="10">
        <v>345.3125</v>
      </c>
      <c r="MO30" s="10" t="s">
        <v>579</v>
      </c>
      <c r="MP30" s="10">
        <v>1162.1880000000001</v>
      </c>
      <c r="MQ30" s="10" t="s">
        <v>579</v>
      </c>
      <c r="MR30" s="10">
        <v>1493.3253999999999</v>
      </c>
      <c r="MS30" s="10">
        <v>1961.1691579999999</v>
      </c>
      <c r="MT30" s="10" t="s">
        <v>579</v>
      </c>
      <c r="MU30" s="10">
        <v>2100</v>
      </c>
      <c r="MV30" s="10" t="s">
        <v>579</v>
      </c>
      <c r="MW30" s="10" t="s">
        <v>579</v>
      </c>
      <c r="MX30" s="10" t="s">
        <v>579</v>
      </c>
      <c r="MY30" s="10" t="s">
        <v>579</v>
      </c>
      <c r="MZ30" s="10">
        <v>8729.8780000000006</v>
      </c>
      <c r="NA30" s="10">
        <v>2347.6037999999999</v>
      </c>
      <c r="NB30" s="10">
        <v>224906.481267</v>
      </c>
      <c r="NC30" s="10" t="s">
        <v>579</v>
      </c>
      <c r="ND30" s="10" t="s">
        <v>579</v>
      </c>
      <c r="NE30" s="10" t="s">
        <v>579</v>
      </c>
      <c r="NF30" s="10">
        <v>30</v>
      </c>
      <c r="NG30" s="10" t="s">
        <v>579</v>
      </c>
      <c r="NH30" s="10" t="s">
        <v>579</v>
      </c>
      <c r="NI30" s="10" t="s">
        <v>579</v>
      </c>
      <c r="NJ30" s="10" t="s">
        <v>579</v>
      </c>
      <c r="NK30" s="10" t="s">
        <v>579</v>
      </c>
      <c r="NL30" s="10" t="s">
        <v>579</v>
      </c>
      <c r="NM30" s="10" t="s">
        <v>579</v>
      </c>
      <c r="NN30" s="10" t="s">
        <v>579</v>
      </c>
      <c r="NO30" s="10" t="s">
        <v>579</v>
      </c>
      <c r="NP30" s="10" t="s">
        <v>579</v>
      </c>
      <c r="NQ30" s="10">
        <v>17</v>
      </c>
      <c r="NR30" s="10" t="s">
        <v>579</v>
      </c>
      <c r="NS30" s="10" t="s">
        <v>579</v>
      </c>
      <c r="NT30" s="10">
        <v>977284.56679299998</v>
      </c>
      <c r="NU30" s="10">
        <v>286013.71049530001</v>
      </c>
      <c r="NV30" s="10">
        <v>3300.4441999999999</v>
      </c>
      <c r="NW30" s="10">
        <v>9880.0376278999993</v>
      </c>
      <c r="NX30" s="10">
        <v>32725.923715459998</v>
      </c>
      <c r="NY30" s="10">
        <v>10826.41392759</v>
      </c>
      <c r="NZ30" s="10">
        <v>13607.513075000001</v>
      </c>
      <c r="OA30" s="10">
        <v>7447.24057404</v>
      </c>
      <c r="OB30" s="10">
        <v>8668.7006237500009</v>
      </c>
      <c r="OC30" s="10">
        <v>29044</v>
      </c>
      <c r="OD30" s="10">
        <v>475495.5658478</v>
      </c>
      <c r="OE30" s="10">
        <v>2242.6563329999999</v>
      </c>
      <c r="OF30" s="10" t="s">
        <v>579</v>
      </c>
      <c r="OG30" s="10">
        <v>10990.167606000001</v>
      </c>
      <c r="OH30" s="10">
        <v>6511.4165999999996</v>
      </c>
      <c r="OI30" s="10">
        <v>9096.9164340000007</v>
      </c>
      <c r="OJ30" s="10">
        <v>4037.5724605</v>
      </c>
      <c r="OK30" s="10" t="s">
        <v>579</v>
      </c>
      <c r="OL30" s="10" t="s">
        <v>579</v>
      </c>
      <c r="OM30" s="10">
        <v>18700</v>
      </c>
      <c r="ON30" s="10">
        <v>4307.7823589999998</v>
      </c>
      <c r="OO30" s="10">
        <v>320448.85399999999</v>
      </c>
      <c r="OP30" s="10">
        <v>656.19942000000003</v>
      </c>
      <c r="OQ30" s="10">
        <v>1417.424</v>
      </c>
      <c r="OR30" s="10">
        <v>200</v>
      </c>
      <c r="OS30" s="10">
        <v>895.94399999999996</v>
      </c>
      <c r="OT30" s="10">
        <v>560</v>
      </c>
      <c r="OU30" s="10">
        <v>351.514793</v>
      </c>
      <c r="OV30" s="10" t="s">
        <v>579</v>
      </c>
      <c r="OW30" s="10" t="s">
        <v>579</v>
      </c>
      <c r="OX30" s="10">
        <v>2100</v>
      </c>
      <c r="OY30" s="10" t="s">
        <v>579</v>
      </c>
      <c r="OZ30" s="10" t="s">
        <v>579</v>
      </c>
      <c r="PA30" s="10" t="s">
        <v>579</v>
      </c>
      <c r="PB30" s="10" t="s">
        <v>579</v>
      </c>
      <c r="PC30" s="10">
        <v>91.5</v>
      </c>
      <c r="PD30" s="10">
        <v>34688.913933999997</v>
      </c>
      <c r="PE30" s="10" t="s">
        <v>579</v>
      </c>
      <c r="PF30" s="10" t="s">
        <v>579</v>
      </c>
      <c r="PG30" s="10" t="s">
        <v>579</v>
      </c>
      <c r="PH30" s="10">
        <v>41556.738812000003</v>
      </c>
      <c r="PI30" s="10" t="s">
        <v>579</v>
      </c>
      <c r="PJ30" s="10">
        <v>641.5</v>
      </c>
      <c r="PK30" s="10">
        <v>979.87552100000005</v>
      </c>
      <c r="PL30" s="10">
        <v>153174.79835188002</v>
      </c>
      <c r="PM30" s="10">
        <v>10769.347651</v>
      </c>
      <c r="PN30" s="10" t="s">
        <v>579</v>
      </c>
      <c r="PO30" s="10" t="s">
        <v>579</v>
      </c>
      <c r="PP30" s="10" t="s">
        <v>579</v>
      </c>
      <c r="PQ30" s="10" t="s">
        <v>579</v>
      </c>
      <c r="PR30" s="10" t="s">
        <v>579</v>
      </c>
      <c r="PS30" s="10" t="s">
        <v>579</v>
      </c>
      <c r="PT30" s="10" t="s">
        <v>579</v>
      </c>
      <c r="PU30" s="10" t="s">
        <v>579</v>
      </c>
      <c r="PV30" s="10" t="s">
        <v>579</v>
      </c>
      <c r="PW30" s="10" t="s">
        <v>579</v>
      </c>
      <c r="PX30" s="10">
        <v>295885.91800000001</v>
      </c>
      <c r="PY30" s="10" t="s">
        <v>579</v>
      </c>
      <c r="PZ30" s="10" t="s">
        <v>579</v>
      </c>
      <c r="QA30" s="10" t="s">
        <v>579</v>
      </c>
      <c r="QB30" s="10" t="s">
        <v>579</v>
      </c>
      <c r="QC30" s="10" t="s">
        <v>579</v>
      </c>
      <c r="QD30" s="10" t="s">
        <v>579</v>
      </c>
      <c r="QE30" s="10" t="s">
        <v>579</v>
      </c>
      <c r="QF30" s="10" t="s">
        <v>579</v>
      </c>
      <c r="QG30" s="10" t="s">
        <v>579</v>
      </c>
      <c r="QH30" s="10">
        <v>2752.855</v>
      </c>
      <c r="QI30" s="10" t="s">
        <v>579</v>
      </c>
      <c r="QJ30" s="10" t="s">
        <v>579</v>
      </c>
      <c r="QK30" s="10" t="s">
        <v>579</v>
      </c>
      <c r="QL30" s="10" t="s">
        <v>579</v>
      </c>
      <c r="QM30" s="10">
        <v>500</v>
      </c>
      <c r="QN30" s="10" t="s">
        <v>579</v>
      </c>
      <c r="QO30" s="10" t="s">
        <v>579</v>
      </c>
      <c r="QP30" s="10" t="s">
        <v>579</v>
      </c>
      <c r="QQ30" s="10" t="s">
        <v>579</v>
      </c>
      <c r="QR30" s="10" t="s">
        <v>579</v>
      </c>
      <c r="QS30" s="10" t="s">
        <v>579</v>
      </c>
      <c r="QT30" s="10" t="s">
        <v>579</v>
      </c>
      <c r="QU30" s="10" t="s">
        <v>579</v>
      </c>
      <c r="QV30" s="10" t="s">
        <v>579</v>
      </c>
      <c r="QW30" s="10" t="s">
        <v>579</v>
      </c>
      <c r="QX30" s="10" t="s">
        <v>579</v>
      </c>
      <c r="QY30" s="10" t="s">
        <v>579</v>
      </c>
      <c r="QZ30" s="10" t="s">
        <v>579</v>
      </c>
      <c r="RA30" s="10">
        <v>105000</v>
      </c>
      <c r="RB30" s="10">
        <v>110</v>
      </c>
      <c r="RC30" s="10" t="s">
        <v>579</v>
      </c>
      <c r="RD30" s="10" t="s">
        <v>579</v>
      </c>
      <c r="RE30" s="10" t="s">
        <v>579</v>
      </c>
      <c r="RF30" s="10">
        <v>1000</v>
      </c>
      <c r="RG30" s="10" t="s">
        <v>579</v>
      </c>
      <c r="RH30" s="10" t="s">
        <v>579</v>
      </c>
      <c r="RI30" s="10" t="s">
        <v>579</v>
      </c>
      <c r="RJ30" s="10" t="s">
        <v>579</v>
      </c>
      <c r="RK30" s="10" t="s">
        <v>579</v>
      </c>
      <c r="RL30" s="10">
        <v>2025839.8179319999</v>
      </c>
      <c r="RM30" s="10">
        <v>77913.465597000002</v>
      </c>
      <c r="RN30" s="10">
        <v>4682.3819389999999</v>
      </c>
      <c r="RO30" s="10" t="s">
        <v>579</v>
      </c>
      <c r="RP30" s="10">
        <v>23486.217304999998</v>
      </c>
      <c r="RQ30" s="10" t="s">
        <v>579</v>
      </c>
      <c r="RR30" s="10" t="s">
        <v>579</v>
      </c>
      <c r="RS30" s="10" t="s">
        <v>579</v>
      </c>
      <c r="RT30" s="10" t="s">
        <v>579</v>
      </c>
      <c r="RU30" s="10">
        <v>280474.27231437998</v>
      </c>
      <c r="RV30" s="10">
        <v>4946.598</v>
      </c>
      <c r="RW30" s="10" t="s">
        <v>579</v>
      </c>
      <c r="RX30" s="10" t="s">
        <v>579</v>
      </c>
      <c r="RY30" s="10" t="s">
        <v>579</v>
      </c>
      <c r="RZ30" s="10" t="s">
        <v>579</v>
      </c>
      <c r="SA30" s="10">
        <v>1800</v>
      </c>
      <c r="SB30" s="10">
        <v>3642.29</v>
      </c>
      <c r="SC30" s="10">
        <v>126905.06882078999</v>
      </c>
      <c r="SD30" s="10" t="s">
        <v>579</v>
      </c>
      <c r="SE30" s="10">
        <v>1467.4902403399999</v>
      </c>
      <c r="SF30" s="10" t="s">
        <v>579</v>
      </c>
      <c r="SG30" s="10">
        <v>1510.387003</v>
      </c>
      <c r="SH30" s="10" t="s">
        <v>579</v>
      </c>
      <c r="SI30" s="10">
        <v>250</v>
      </c>
      <c r="SJ30" s="10">
        <v>345000</v>
      </c>
      <c r="SK30" s="10" t="s">
        <v>579</v>
      </c>
      <c r="SL30" s="10" t="s">
        <v>579</v>
      </c>
      <c r="SM30" s="10">
        <v>523.65000999999995</v>
      </c>
      <c r="SN30" s="10" t="s">
        <v>579</v>
      </c>
      <c r="SO30" s="10" t="s">
        <v>579</v>
      </c>
      <c r="SP30" s="10" t="s">
        <v>579</v>
      </c>
      <c r="SQ30" s="10" t="s">
        <v>579</v>
      </c>
      <c r="SR30" s="10">
        <v>1400272.9426160001</v>
      </c>
      <c r="SS30" s="10" t="s">
        <v>579</v>
      </c>
      <c r="ST30" s="10" t="s">
        <v>579</v>
      </c>
      <c r="SU30" s="10" t="s">
        <v>579</v>
      </c>
      <c r="SV30" s="10" t="s">
        <v>579</v>
      </c>
      <c r="SW30" s="10" t="s">
        <v>579</v>
      </c>
      <c r="SX30" s="10" t="s">
        <v>579</v>
      </c>
      <c r="SY30" s="10" t="s">
        <v>579</v>
      </c>
      <c r="SZ30" s="10" t="s">
        <v>579</v>
      </c>
      <c r="TA30" s="10" t="s">
        <v>579</v>
      </c>
      <c r="TB30" s="10" t="s">
        <v>579</v>
      </c>
      <c r="TC30" s="10" t="s">
        <v>579</v>
      </c>
      <c r="TD30" s="10" t="s">
        <v>579</v>
      </c>
      <c r="TE30" s="10">
        <v>86280.955758800003</v>
      </c>
      <c r="TF30" s="10">
        <v>1074.217807</v>
      </c>
      <c r="TG30" s="10" t="s">
        <v>579</v>
      </c>
      <c r="TH30" s="10" t="s">
        <v>579</v>
      </c>
      <c r="TI30" s="10" t="s">
        <v>579</v>
      </c>
      <c r="TJ30" s="10" t="s">
        <v>579</v>
      </c>
      <c r="TK30" s="10" t="s">
        <v>579</v>
      </c>
      <c r="TL30" s="10">
        <v>172126.14031399999</v>
      </c>
      <c r="TM30" s="10" t="s">
        <v>579</v>
      </c>
      <c r="TN30" s="10" t="s">
        <v>579</v>
      </c>
      <c r="TO30" s="10" t="s">
        <v>579</v>
      </c>
      <c r="TP30" s="10" t="s">
        <v>579</v>
      </c>
      <c r="TQ30" s="10" t="s">
        <v>579</v>
      </c>
    </row>
    <row r="31" spans="1:537" ht="25.5">
      <c r="A31" s="6" t="s">
        <v>553</v>
      </c>
      <c r="B31" s="10">
        <v>3344061.2170839999</v>
      </c>
      <c r="C31" s="10" t="s">
        <v>579</v>
      </c>
      <c r="D31" s="10">
        <v>99641.019893999997</v>
      </c>
      <c r="E31" s="10">
        <v>74155.889777000004</v>
      </c>
      <c r="F31" s="10">
        <v>50244.936260000002</v>
      </c>
      <c r="G31" s="10">
        <v>138991.05973199999</v>
      </c>
      <c r="H31" s="10">
        <v>72771.891000000003</v>
      </c>
      <c r="I31" s="10">
        <v>102918.905337</v>
      </c>
      <c r="J31" s="10" t="s">
        <v>579</v>
      </c>
      <c r="K31" s="10">
        <v>106791.144304</v>
      </c>
      <c r="L31" s="10">
        <v>93786.517999999996</v>
      </c>
      <c r="M31" s="10">
        <v>49109.357564900005</v>
      </c>
      <c r="N31" s="10">
        <v>17324.196799000001</v>
      </c>
      <c r="O31" s="10">
        <v>13774.535539</v>
      </c>
      <c r="P31" s="10">
        <v>16420.814311999999</v>
      </c>
      <c r="Q31" s="10" t="s">
        <v>579</v>
      </c>
      <c r="R31" s="10">
        <v>44470.655028000001</v>
      </c>
      <c r="S31" s="10">
        <v>21420.315768</v>
      </c>
      <c r="T31" s="10">
        <v>48296.356770999999</v>
      </c>
      <c r="U31" s="10">
        <v>12271.266</v>
      </c>
      <c r="V31" s="10">
        <v>36292.702567</v>
      </c>
      <c r="W31" s="10">
        <v>22514.959403000001</v>
      </c>
      <c r="X31" s="10">
        <v>44980.236158</v>
      </c>
      <c r="Y31" s="10">
        <v>34903.475314000003</v>
      </c>
      <c r="Z31" s="10">
        <v>517353.0956</v>
      </c>
      <c r="AA31" s="10">
        <v>61871.8</v>
      </c>
      <c r="AB31" s="10">
        <v>39222.679069999998</v>
      </c>
      <c r="AC31" s="10">
        <v>1816.4746689999999</v>
      </c>
      <c r="AD31" s="10">
        <v>46608.584572</v>
      </c>
      <c r="AE31" s="10">
        <v>18141.706999999999</v>
      </c>
      <c r="AF31" s="10">
        <v>48418.000632000003</v>
      </c>
      <c r="AG31" s="10">
        <v>41670.821452999997</v>
      </c>
      <c r="AH31" s="10">
        <v>21328.392524999999</v>
      </c>
      <c r="AI31" s="10" t="s">
        <v>579</v>
      </c>
      <c r="AJ31" s="10">
        <v>27646.325935000001</v>
      </c>
      <c r="AK31" s="10">
        <v>18533.0124</v>
      </c>
      <c r="AL31" s="10">
        <v>46212.511137000001</v>
      </c>
      <c r="AM31" s="10">
        <v>28185.722736</v>
      </c>
      <c r="AN31" s="10">
        <v>588.73972500000002</v>
      </c>
      <c r="AO31" s="10">
        <v>1522.8434</v>
      </c>
      <c r="AP31" s="10">
        <v>874.20689300000004</v>
      </c>
      <c r="AQ31" s="10">
        <v>350</v>
      </c>
      <c r="AR31" s="10">
        <v>687.50961299999994</v>
      </c>
      <c r="AS31" s="10" t="s">
        <v>579</v>
      </c>
      <c r="AT31" s="10">
        <v>3054.3114059999998</v>
      </c>
      <c r="AU31" s="10">
        <v>18669.508408000002</v>
      </c>
      <c r="AV31" s="10">
        <v>41975.76</v>
      </c>
      <c r="AW31" s="10">
        <v>23104.219636999998</v>
      </c>
      <c r="AX31" s="10">
        <v>60851.024302550002</v>
      </c>
      <c r="AY31" s="10">
        <v>32167.108716999999</v>
      </c>
      <c r="AZ31" s="10">
        <v>25442.056164000001</v>
      </c>
      <c r="BA31" s="10">
        <v>27286.031337</v>
      </c>
      <c r="BB31" s="10">
        <v>43593.861764000001</v>
      </c>
      <c r="BC31" s="10">
        <v>19053.339840000001</v>
      </c>
      <c r="BD31" s="10">
        <v>28250.383202000001</v>
      </c>
      <c r="BE31" s="10">
        <v>14731.8</v>
      </c>
      <c r="BF31" s="10">
        <v>17999.387017000001</v>
      </c>
      <c r="BG31" s="10">
        <v>14606.926615</v>
      </c>
      <c r="BH31" s="10">
        <v>191643.28013999999</v>
      </c>
      <c r="BI31" s="10">
        <v>33130.628899000003</v>
      </c>
      <c r="BJ31" s="10">
        <v>54232.673829849999</v>
      </c>
      <c r="BK31" s="10">
        <v>66568.523000000001</v>
      </c>
      <c r="BL31" s="10">
        <v>31204.057023000001</v>
      </c>
      <c r="BM31" s="10">
        <v>38528.327012000002</v>
      </c>
      <c r="BN31" s="10">
        <v>77635.84074</v>
      </c>
      <c r="BO31" s="10">
        <v>43646.649103000003</v>
      </c>
      <c r="BP31" s="10">
        <v>41249.713323000004</v>
      </c>
      <c r="BQ31" s="10">
        <v>62603.951548999998</v>
      </c>
      <c r="BR31" s="10">
        <v>617.818668</v>
      </c>
      <c r="BS31" s="10">
        <v>560</v>
      </c>
      <c r="BT31" s="10" t="s">
        <v>579</v>
      </c>
      <c r="BU31" s="10">
        <v>450</v>
      </c>
      <c r="BV31" s="10">
        <v>9670.78701</v>
      </c>
      <c r="BW31" s="10">
        <v>587.46531900000002</v>
      </c>
      <c r="BX31" s="10">
        <v>18833.087995999998</v>
      </c>
      <c r="BY31" s="10">
        <v>26773.309439000001</v>
      </c>
      <c r="BZ31" s="10">
        <v>42289.821881000003</v>
      </c>
      <c r="CA31" s="10">
        <v>24301.796742999999</v>
      </c>
      <c r="CB31" s="10">
        <v>1032471.51735</v>
      </c>
      <c r="CC31" s="10">
        <v>584983.74300000002</v>
      </c>
      <c r="CD31" s="10">
        <v>165268.88269599999</v>
      </c>
      <c r="CE31" s="10">
        <v>160460.84685100001</v>
      </c>
      <c r="CF31" s="10">
        <v>93865.061260999995</v>
      </c>
      <c r="CG31" s="10">
        <v>71040.625952000002</v>
      </c>
      <c r="CH31" s="10">
        <v>108732.999843</v>
      </c>
      <c r="CI31" s="10">
        <v>78657.060524</v>
      </c>
      <c r="CJ31" s="10">
        <v>224413.09142099999</v>
      </c>
      <c r="CK31" s="10">
        <v>2245.268</v>
      </c>
      <c r="CL31" s="10">
        <v>900</v>
      </c>
      <c r="CM31" s="10">
        <v>144500</v>
      </c>
      <c r="CN31" s="10">
        <v>139225</v>
      </c>
      <c r="CO31" s="10">
        <v>54691.784229999997</v>
      </c>
      <c r="CP31" s="10">
        <v>34911.326166999999</v>
      </c>
      <c r="CQ31" s="10">
        <v>57316.8217</v>
      </c>
      <c r="CR31" s="10">
        <v>39908.424244000002</v>
      </c>
      <c r="CS31" s="10">
        <v>52805.262000000002</v>
      </c>
      <c r="CT31" s="10">
        <v>67681.189238999999</v>
      </c>
      <c r="CU31" s="10">
        <v>86235.366200000004</v>
      </c>
      <c r="CV31" s="10">
        <v>41470.052452999997</v>
      </c>
      <c r="CW31" s="10">
        <v>75374.521089999995</v>
      </c>
      <c r="CX31" s="10">
        <v>1292.1324</v>
      </c>
      <c r="CY31" s="10">
        <v>15196.455620000001</v>
      </c>
      <c r="CZ31" s="10">
        <v>707436.23300000001</v>
      </c>
      <c r="DA31" s="10">
        <v>80260.056868</v>
      </c>
      <c r="DB31" s="10">
        <v>237450.57414700001</v>
      </c>
      <c r="DC31" s="10">
        <v>58900.670493999998</v>
      </c>
      <c r="DD31" s="10">
        <v>136701.953687</v>
      </c>
      <c r="DE31" s="10">
        <v>57935.447740000003</v>
      </c>
      <c r="DF31" s="10">
        <v>35604.368309999998</v>
      </c>
      <c r="DG31" s="10">
        <v>1000</v>
      </c>
      <c r="DH31" s="10">
        <v>863.11548400000004</v>
      </c>
      <c r="DI31" s="10">
        <v>500</v>
      </c>
      <c r="DJ31" s="10" t="s">
        <v>579</v>
      </c>
      <c r="DK31" s="10">
        <v>88623.525032999998</v>
      </c>
      <c r="DL31" s="10">
        <v>54506.446000000004</v>
      </c>
      <c r="DM31" s="10">
        <v>117882.99099999999</v>
      </c>
      <c r="DN31" s="10">
        <v>53512.751357000001</v>
      </c>
      <c r="DO31" s="10" t="s">
        <v>579</v>
      </c>
      <c r="DP31" s="10">
        <v>7200</v>
      </c>
      <c r="DQ31" s="10">
        <v>12606.105853999999</v>
      </c>
      <c r="DR31" s="10">
        <v>9001.1694004500005</v>
      </c>
      <c r="DS31" s="10">
        <v>17033.992525000001</v>
      </c>
      <c r="DT31" s="10">
        <v>77963.175250999993</v>
      </c>
      <c r="DU31" s="10">
        <v>45654.730887999998</v>
      </c>
      <c r="DV31" s="10">
        <v>1750</v>
      </c>
      <c r="DW31" s="10">
        <v>36179.563606000003</v>
      </c>
      <c r="DX31" s="10">
        <v>58315.345228999999</v>
      </c>
      <c r="DY31" s="10">
        <v>29955.665368000002</v>
      </c>
      <c r="DZ31" s="10">
        <v>23855.289240999999</v>
      </c>
      <c r="EA31" s="10">
        <v>36011.715080000002</v>
      </c>
      <c r="EB31" s="10">
        <v>22295.325000000001</v>
      </c>
      <c r="EC31" s="10">
        <v>25642.6</v>
      </c>
      <c r="ED31" s="10">
        <v>62753.132128999998</v>
      </c>
      <c r="EE31" s="10">
        <v>69142.267000000007</v>
      </c>
      <c r="EF31" s="10">
        <v>68690.499301999997</v>
      </c>
      <c r="EG31" s="10">
        <v>11678.282999999999</v>
      </c>
      <c r="EH31" s="10">
        <v>155966.32370000001</v>
      </c>
      <c r="EI31" s="10">
        <v>47895.448222300001</v>
      </c>
      <c r="EJ31" s="10">
        <v>37762.756589999997</v>
      </c>
      <c r="EK31" s="10">
        <v>52198.546104000001</v>
      </c>
      <c r="EL31" s="10">
        <v>2066.311424</v>
      </c>
      <c r="EM31" s="10">
        <v>1144.2829999999999</v>
      </c>
      <c r="EN31" s="10">
        <v>38907.428999999996</v>
      </c>
      <c r="EO31" s="10">
        <v>26877.058199999999</v>
      </c>
      <c r="EP31" s="10">
        <v>51505.633456000003</v>
      </c>
      <c r="EQ31" s="10">
        <v>27219.489074000001</v>
      </c>
      <c r="ER31" s="10">
        <v>44254.401270000002</v>
      </c>
      <c r="ES31" s="10">
        <v>4448668.8</v>
      </c>
      <c r="ET31" s="10">
        <v>97202.540649629998</v>
      </c>
      <c r="EU31" s="10">
        <v>106870.90251299999</v>
      </c>
      <c r="EV31" s="10">
        <v>474557.25300000003</v>
      </c>
      <c r="EW31" s="10">
        <v>197494.649198</v>
      </c>
      <c r="EX31" s="10">
        <v>276230.316705</v>
      </c>
      <c r="EY31" s="10">
        <v>243419.89659300001</v>
      </c>
      <c r="EZ31" s="10">
        <v>219110.46017400001</v>
      </c>
      <c r="FA31" s="10">
        <v>216729.59099999999</v>
      </c>
      <c r="FB31" s="10">
        <v>234665.587031</v>
      </c>
      <c r="FC31" s="10">
        <v>197822.50453599999</v>
      </c>
      <c r="FD31" s="10">
        <v>109472.96337116</v>
      </c>
      <c r="FE31" s="10">
        <v>132425.858996</v>
      </c>
      <c r="FF31" s="10">
        <v>168467.81603700001</v>
      </c>
      <c r="FG31" s="10">
        <v>250460.69880000001</v>
      </c>
      <c r="FH31" s="10">
        <v>98506.706166999997</v>
      </c>
      <c r="FI31" s="10">
        <v>179301.295186</v>
      </c>
      <c r="FJ31" s="10">
        <v>1000</v>
      </c>
      <c r="FK31" s="10">
        <v>1058.1828</v>
      </c>
      <c r="FL31" s="10">
        <v>1115.2031919999999</v>
      </c>
      <c r="FM31" s="10">
        <v>723.90162099999998</v>
      </c>
      <c r="FN31" s="10">
        <v>870.81680400000005</v>
      </c>
      <c r="FO31" s="10">
        <v>715.37355000000002</v>
      </c>
      <c r="FP31" s="10">
        <v>1005.4109999999999</v>
      </c>
      <c r="FQ31" s="10">
        <v>881.99923638999996</v>
      </c>
      <c r="FR31" s="10">
        <v>45460.863412999999</v>
      </c>
      <c r="FS31" s="10">
        <v>160839.34604400001</v>
      </c>
      <c r="FT31" s="10">
        <v>103021.75999999999</v>
      </c>
      <c r="FU31" s="10">
        <v>1947394.895</v>
      </c>
      <c r="FV31" s="10">
        <v>107143.599</v>
      </c>
      <c r="FW31" s="10">
        <v>178559.57890399999</v>
      </c>
      <c r="FX31" s="10">
        <v>94002.271898000006</v>
      </c>
      <c r="FY31" s="10">
        <v>155754.179</v>
      </c>
      <c r="FZ31" s="10">
        <v>139683.56099999999</v>
      </c>
      <c r="GA31" s="10">
        <v>177509.96299999999</v>
      </c>
      <c r="GB31" s="10">
        <v>164457.34413099999</v>
      </c>
      <c r="GC31" s="10">
        <v>142302.231</v>
      </c>
      <c r="GD31" s="10">
        <v>159261.86900000001</v>
      </c>
      <c r="GE31" s="10">
        <v>123636.359</v>
      </c>
      <c r="GF31" s="10">
        <v>87155.36</v>
      </c>
      <c r="GG31" s="10">
        <v>179813.745</v>
      </c>
      <c r="GH31" s="10">
        <v>133164.141978</v>
      </c>
      <c r="GI31" s="10">
        <v>168540.09049999999</v>
      </c>
      <c r="GJ31" s="10">
        <v>114930.181</v>
      </c>
      <c r="GK31" s="10">
        <v>156067.681231</v>
      </c>
      <c r="GL31" s="10">
        <v>195460.128</v>
      </c>
      <c r="GM31" s="10">
        <v>110458.428116</v>
      </c>
      <c r="GN31" s="10">
        <v>132634.185</v>
      </c>
      <c r="GO31" s="10">
        <v>115426.276</v>
      </c>
      <c r="GP31" s="10">
        <v>156001.86011400001</v>
      </c>
      <c r="GQ31" s="10">
        <v>117445.101711</v>
      </c>
      <c r="GR31" s="10">
        <v>121492.67200000001</v>
      </c>
      <c r="GS31" s="10">
        <v>69645.104000000007</v>
      </c>
      <c r="GT31" s="10">
        <v>68412.849000000002</v>
      </c>
      <c r="GU31" s="10">
        <v>153786.68900000001</v>
      </c>
      <c r="GV31" s="10">
        <v>115609.61249499999</v>
      </c>
      <c r="GW31" s="10">
        <v>147806.41159500001</v>
      </c>
      <c r="GX31" s="10">
        <v>112118.423293</v>
      </c>
      <c r="GY31" s="10">
        <v>560.70299999999997</v>
      </c>
      <c r="GZ31" s="10">
        <v>698.88099999999997</v>
      </c>
      <c r="HA31" s="10">
        <v>616.65</v>
      </c>
      <c r="HB31" s="10">
        <v>984.26199999999994</v>
      </c>
      <c r="HC31" s="10">
        <v>770.51599999999996</v>
      </c>
      <c r="HD31" s="10">
        <v>686.68399999999997</v>
      </c>
      <c r="HE31" s="10">
        <v>147414.45293999999</v>
      </c>
      <c r="HF31" s="10">
        <v>134931.464962</v>
      </c>
      <c r="HG31" s="10">
        <v>158818.57281000001</v>
      </c>
      <c r="HH31" s="10">
        <v>98918.401601000005</v>
      </c>
      <c r="HI31" s="10">
        <v>135175.61223639999</v>
      </c>
      <c r="HJ31" s="10">
        <v>2732.7949010000002</v>
      </c>
      <c r="HK31" s="10">
        <v>2856752.8259999999</v>
      </c>
      <c r="HL31" s="10">
        <v>122644.40816380001</v>
      </c>
      <c r="HM31" s="10">
        <v>96318.966392000002</v>
      </c>
      <c r="HN31" s="10">
        <v>149771.672919</v>
      </c>
      <c r="HO31" s="10">
        <v>299913.28371699998</v>
      </c>
      <c r="HP31" s="10">
        <v>136349.7677049</v>
      </c>
      <c r="HQ31" s="10">
        <v>255077.25485045</v>
      </c>
      <c r="HR31" s="10">
        <v>141879.27198200001</v>
      </c>
      <c r="HS31" s="10">
        <v>202255.18818299999</v>
      </c>
      <c r="HT31" s="10">
        <v>240135.95131500001</v>
      </c>
      <c r="HU31" s="10">
        <v>234548.83109650001</v>
      </c>
      <c r="HV31" s="10">
        <v>164802.55256700001</v>
      </c>
      <c r="HW31" s="10">
        <v>130453.395527</v>
      </c>
      <c r="HX31" s="10">
        <v>133347.52078200001</v>
      </c>
      <c r="HY31" s="10">
        <v>237025.38391100001</v>
      </c>
      <c r="HZ31" s="10">
        <v>155288.10380499999</v>
      </c>
      <c r="IA31" s="10">
        <v>159742.9717695</v>
      </c>
      <c r="IB31" s="10">
        <v>137215.24790364</v>
      </c>
      <c r="IC31" s="10">
        <v>134384.89141400001</v>
      </c>
      <c r="ID31" s="10">
        <v>120520.066376</v>
      </c>
      <c r="IE31" s="10">
        <v>65770.388269429997</v>
      </c>
      <c r="IF31" s="10">
        <v>157314.55123460002</v>
      </c>
      <c r="IG31" s="10">
        <v>157265.54345600001</v>
      </c>
      <c r="IH31" s="10">
        <v>98005.246199999994</v>
      </c>
      <c r="II31" s="10">
        <v>192201.51895200001</v>
      </c>
      <c r="IJ31" s="10">
        <v>114067.954254</v>
      </c>
      <c r="IK31" s="10">
        <v>167052.614516</v>
      </c>
      <c r="IL31" s="10">
        <v>119248.885731</v>
      </c>
      <c r="IM31" s="10">
        <v>153908.54953329</v>
      </c>
      <c r="IN31" s="10">
        <v>159378.42000000001</v>
      </c>
      <c r="IO31" s="10">
        <v>49.999960000000002</v>
      </c>
      <c r="IP31" s="10">
        <v>130453.395527</v>
      </c>
      <c r="IQ31" s="10">
        <v>684.01700000000005</v>
      </c>
      <c r="IR31" s="10">
        <v>663.7287</v>
      </c>
      <c r="IS31" s="10">
        <v>562.05020000000002</v>
      </c>
      <c r="IT31" s="10">
        <v>1941.22704</v>
      </c>
      <c r="IU31" s="10">
        <v>752.02786400000002</v>
      </c>
      <c r="IV31" s="10">
        <v>2411.5843060000002</v>
      </c>
      <c r="IW31" s="10">
        <v>22517.678408</v>
      </c>
      <c r="IX31" s="10">
        <v>307062.02438458003</v>
      </c>
      <c r="IY31" s="10">
        <v>44197.095999999998</v>
      </c>
      <c r="IZ31" s="10">
        <v>53881.652527999999</v>
      </c>
      <c r="JA31" s="10">
        <v>142716.67019999999</v>
      </c>
      <c r="JB31" s="10">
        <v>161973.243326</v>
      </c>
      <c r="JC31" s="10">
        <v>25212.150097999998</v>
      </c>
      <c r="JD31" s="10">
        <v>113006.52453689999</v>
      </c>
      <c r="JE31" s="10">
        <v>112325.38916200001</v>
      </c>
      <c r="JF31" s="10">
        <v>137537.125917</v>
      </c>
      <c r="JG31" s="10">
        <v>1000</v>
      </c>
      <c r="JH31" s="10">
        <v>47156.910865800004</v>
      </c>
      <c r="JI31" s="10">
        <v>67343.744000000006</v>
      </c>
      <c r="JJ31" s="10">
        <v>50978.287800209997</v>
      </c>
      <c r="JK31" s="10">
        <v>51728.720495000001</v>
      </c>
      <c r="JL31" s="10">
        <v>172349.425919</v>
      </c>
      <c r="JM31" s="10">
        <v>48975.229495</v>
      </c>
      <c r="JN31" s="10">
        <v>53734.344955</v>
      </c>
      <c r="JO31" s="10">
        <v>69533.385999999999</v>
      </c>
      <c r="JP31" s="10">
        <v>84047.721000000005</v>
      </c>
      <c r="JQ31" s="10">
        <v>116411.84699000001</v>
      </c>
      <c r="JR31" s="10">
        <v>1513.99065</v>
      </c>
      <c r="JS31" s="10">
        <v>49071.350313000003</v>
      </c>
      <c r="JT31" s="10">
        <v>57494.6518</v>
      </c>
      <c r="JU31" s="10">
        <v>52870.481369000001</v>
      </c>
      <c r="JV31" s="10">
        <v>31247.067191999999</v>
      </c>
      <c r="JW31" s="10">
        <v>25303.286773</v>
      </c>
      <c r="JX31" s="10">
        <v>35563.37543</v>
      </c>
      <c r="JY31" s="10">
        <v>52328.107810000001</v>
      </c>
      <c r="JZ31" s="10">
        <v>71061.247252999994</v>
      </c>
      <c r="KA31" s="10">
        <v>34095.987000000001</v>
      </c>
      <c r="KB31" s="10">
        <v>84504.388399999996</v>
      </c>
      <c r="KC31" s="10">
        <v>76813.098587999993</v>
      </c>
      <c r="KD31" s="10">
        <v>75898.691019999998</v>
      </c>
      <c r="KE31" s="10">
        <v>71342.145554999996</v>
      </c>
      <c r="KF31" s="10">
        <v>73299.261937000003</v>
      </c>
      <c r="KG31" s="10">
        <v>76089.768855000002</v>
      </c>
      <c r="KH31" s="10">
        <v>55120.371419000003</v>
      </c>
      <c r="KI31" s="10">
        <v>88328.303895999998</v>
      </c>
      <c r="KJ31" s="10">
        <v>85206.644386999993</v>
      </c>
      <c r="KK31" s="10">
        <v>1045.4582499999999</v>
      </c>
      <c r="KL31" s="10">
        <v>9414.4</v>
      </c>
      <c r="KM31" s="10">
        <v>19905.206249999999</v>
      </c>
      <c r="KN31" s="10">
        <v>154109.22361799999</v>
      </c>
      <c r="KO31" s="10">
        <v>1259305.8</v>
      </c>
      <c r="KP31" s="10">
        <v>191374.77405499999</v>
      </c>
      <c r="KQ31" s="10">
        <v>578389.1</v>
      </c>
      <c r="KR31" s="10">
        <v>113617.016793</v>
      </c>
      <c r="KS31" s="10">
        <v>215164.70352000001</v>
      </c>
      <c r="KT31" s="10">
        <v>1085</v>
      </c>
      <c r="KU31" s="10">
        <v>475</v>
      </c>
      <c r="KV31" s="10">
        <v>1393.15995</v>
      </c>
      <c r="KW31" s="10">
        <v>92199.369992000007</v>
      </c>
      <c r="KX31" s="10">
        <v>30517.200000000001</v>
      </c>
      <c r="KY31" s="10">
        <v>31280</v>
      </c>
      <c r="KZ31" s="10">
        <v>31000</v>
      </c>
      <c r="LA31" s="10">
        <v>73745.568534000005</v>
      </c>
      <c r="LB31" s="10">
        <v>31548.208999999999</v>
      </c>
      <c r="LC31" s="10">
        <v>719.17489899999998</v>
      </c>
      <c r="LD31" s="10">
        <v>1157.825</v>
      </c>
      <c r="LE31" s="10">
        <v>20490.33192628</v>
      </c>
      <c r="LF31" s="10">
        <v>23219.599999999999</v>
      </c>
      <c r="LG31" s="10">
        <v>595.03316400000006</v>
      </c>
      <c r="LH31" s="10">
        <v>41747.442144000001</v>
      </c>
      <c r="LI31" s="10">
        <v>3040.1796450000002</v>
      </c>
      <c r="LJ31" s="10">
        <v>25409.979833000001</v>
      </c>
      <c r="LK31" s="10">
        <v>32004.7881294</v>
      </c>
      <c r="LL31" s="10">
        <v>25472.874423000001</v>
      </c>
      <c r="LM31" s="10">
        <v>21300.9866</v>
      </c>
      <c r="LN31" s="10">
        <v>17775.702028</v>
      </c>
      <c r="LO31" s="10">
        <v>114780.06445599999</v>
      </c>
      <c r="LP31" s="10">
        <v>116218.030386</v>
      </c>
      <c r="LQ31" s="10">
        <v>59447.580699999999</v>
      </c>
      <c r="LR31" s="10">
        <v>55315.140615999997</v>
      </c>
      <c r="LS31" s="10">
        <v>60279.967815000004</v>
      </c>
      <c r="LT31" s="10">
        <v>75643.370639000001</v>
      </c>
      <c r="LU31" s="10">
        <v>67833.353967000003</v>
      </c>
      <c r="LV31" s="10">
        <v>45836.356527330005</v>
      </c>
      <c r="LW31" s="10">
        <v>665.39400000000001</v>
      </c>
      <c r="LX31" s="10">
        <v>54405.282500000001</v>
      </c>
      <c r="LY31" s="10">
        <v>69465.941420999996</v>
      </c>
      <c r="LZ31" s="10">
        <v>73812.015431000007</v>
      </c>
      <c r="MA31" s="10">
        <v>11352.885</v>
      </c>
      <c r="MB31" s="10">
        <v>56331.455821000003</v>
      </c>
      <c r="MC31" s="10">
        <v>489396.72577399999</v>
      </c>
      <c r="MD31" s="10">
        <v>30515.295276000001</v>
      </c>
      <c r="ME31" s="10">
        <v>35152.007892000001</v>
      </c>
      <c r="MF31" s="10">
        <v>144371.36534300001</v>
      </c>
      <c r="MG31" s="10">
        <v>40269.618437999998</v>
      </c>
      <c r="MH31" s="10">
        <v>29349.748390000001</v>
      </c>
      <c r="MI31" s="10">
        <v>96079.02086799001</v>
      </c>
      <c r="MJ31" s="10">
        <v>43338.387431000003</v>
      </c>
      <c r="MK31" s="10">
        <v>88532.047563</v>
      </c>
      <c r="ML31" s="10">
        <v>82435.861078000002</v>
      </c>
      <c r="MM31" s="10">
        <v>31787.977578000002</v>
      </c>
      <c r="MN31" s="10">
        <v>24196.582585</v>
      </c>
      <c r="MO31" s="10">
        <v>31041.744989999999</v>
      </c>
      <c r="MP31" s="10">
        <v>49789.699000000001</v>
      </c>
      <c r="MQ31" s="10">
        <v>20764.573</v>
      </c>
      <c r="MR31" s="10">
        <v>21995.985033000001</v>
      </c>
      <c r="MS31" s="10">
        <v>26796.242054999999</v>
      </c>
      <c r="MT31" s="10">
        <v>18190.989131999999</v>
      </c>
      <c r="MU31" s="10">
        <v>65911.728235000002</v>
      </c>
      <c r="MV31" s="10">
        <v>31439.660927000001</v>
      </c>
      <c r="MW31" s="10">
        <v>805.90405999999996</v>
      </c>
      <c r="MX31" s="10">
        <v>1097.7429999999999</v>
      </c>
      <c r="MY31" s="10">
        <v>840.43100000000004</v>
      </c>
      <c r="MZ31" s="10">
        <v>93371.082209999993</v>
      </c>
      <c r="NA31" s="10">
        <v>61096.884180000001</v>
      </c>
      <c r="NB31" s="10">
        <v>101179.530661</v>
      </c>
      <c r="NC31" s="10">
        <v>21898.335862</v>
      </c>
      <c r="ND31" s="10">
        <v>45463.439992</v>
      </c>
      <c r="NE31" s="10">
        <v>40603.301750999999</v>
      </c>
      <c r="NF31" s="10">
        <v>28735.797896</v>
      </c>
      <c r="NG31" s="10">
        <v>1260</v>
      </c>
      <c r="NH31" s="10">
        <v>517.5</v>
      </c>
      <c r="NI31" s="10">
        <v>66149.305475999994</v>
      </c>
      <c r="NJ31" s="10">
        <v>48928.906913999999</v>
      </c>
      <c r="NK31" s="10">
        <v>30865.966129</v>
      </c>
      <c r="NL31" s="10">
        <v>43858.77678</v>
      </c>
      <c r="NM31" s="10">
        <v>31751.44428</v>
      </c>
      <c r="NN31" s="10">
        <v>30048.973560999999</v>
      </c>
      <c r="NO31" s="10">
        <v>26425.599999999999</v>
      </c>
      <c r="NP31" s="10">
        <v>8322.6</v>
      </c>
      <c r="NQ31" s="10">
        <v>8070</v>
      </c>
      <c r="NR31" s="10">
        <v>9382</v>
      </c>
      <c r="NS31" s="10">
        <v>9762</v>
      </c>
      <c r="NT31" s="10">
        <v>648609.49479499995</v>
      </c>
      <c r="NU31" s="10">
        <v>272173.83786396001</v>
      </c>
      <c r="NV31" s="10">
        <v>82680.102312000003</v>
      </c>
      <c r="NW31" s="10">
        <v>138942.44474479</v>
      </c>
      <c r="NX31" s="10">
        <v>94291.560507999995</v>
      </c>
      <c r="NY31" s="10">
        <v>49755.204935499998</v>
      </c>
      <c r="NZ31" s="10">
        <v>103222.03270085</v>
      </c>
      <c r="OA31" s="10">
        <v>59649.137662280002</v>
      </c>
      <c r="OB31" s="10">
        <v>107077.8582874</v>
      </c>
      <c r="OC31" s="10">
        <v>79369.134273720003</v>
      </c>
      <c r="OD31" s="10">
        <v>21530</v>
      </c>
      <c r="OE31" s="10">
        <v>115412.9755974</v>
      </c>
      <c r="OF31" s="10">
        <v>34877.737484999998</v>
      </c>
      <c r="OG31" s="10">
        <v>102533.908602</v>
      </c>
      <c r="OH31" s="10">
        <v>64491.685167000003</v>
      </c>
      <c r="OI31" s="10">
        <v>161652.779217</v>
      </c>
      <c r="OJ31" s="10">
        <v>111834.29665639999</v>
      </c>
      <c r="OK31" s="10" t="s">
        <v>579</v>
      </c>
      <c r="OL31" s="10">
        <v>822.41165599999999</v>
      </c>
      <c r="OM31" s="10">
        <v>10872.834059999999</v>
      </c>
      <c r="ON31" s="10">
        <v>44394.134073000001</v>
      </c>
      <c r="OO31" s="10">
        <v>35903.167000000001</v>
      </c>
      <c r="OP31" s="10">
        <v>31928.875612</v>
      </c>
      <c r="OQ31" s="10">
        <v>65276.174295999997</v>
      </c>
      <c r="OR31" s="10">
        <v>72512.572967</v>
      </c>
      <c r="OS31" s="10">
        <v>64484.042999999998</v>
      </c>
      <c r="OT31" s="10">
        <v>94679.265400000004</v>
      </c>
      <c r="OU31" s="10">
        <v>61226.614975999997</v>
      </c>
      <c r="OV31" s="10">
        <v>57162.713960000001</v>
      </c>
      <c r="OW31" s="10">
        <v>60869.989000000001</v>
      </c>
      <c r="OX31" s="10">
        <v>71538.852710000006</v>
      </c>
      <c r="OY31" s="10">
        <v>17465.885212000001</v>
      </c>
      <c r="OZ31" s="10">
        <v>40228.24325</v>
      </c>
      <c r="PA31" s="10">
        <v>65462.892999999996</v>
      </c>
      <c r="PB31" s="10">
        <v>36368.365868000001</v>
      </c>
      <c r="PC31" s="10">
        <v>6364.5</v>
      </c>
      <c r="PD31" s="10" t="s">
        <v>579</v>
      </c>
      <c r="PE31" s="10">
        <v>56931.277685000001</v>
      </c>
      <c r="PF31" s="10">
        <v>53683.796199999997</v>
      </c>
      <c r="PG31" s="10">
        <v>21572.265912999999</v>
      </c>
      <c r="PH31" s="10" t="s">
        <v>579</v>
      </c>
      <c r="PI31" s="10">
        <v>63297.359174999998</v>
      </c>
      <c r="PJ31" s="10">
        <v>19383.859401999998</v>
      </c>
      <c r="PK31" s="10">
        <v>21858.745438000002</v>
      </c>
      <c r="PL31" s="10">
        <v>21411.106</v>
      </c>
      <c r="PM31" s="10">
        <v>16352.426195</v>
      </c>
      <c r="PN31" s="10">
        <v>39917.343289999997</v>
      </c>
      <c r="PO31" s="10">
        <v>41533.509995</v>
      </c>
      <c r="PP31" s="10">
        <v>22532.236079999999</v>
      </c>
      <c r="PQ31" s="10">
        <v>7092.0567890000002</v>
      </c>
      <c r="PR31" s="10">
        <v>65621.690514000002</v>
      </c>
      <c r="PS31" s="10">
        <v>31373.808239999998</v>
      </c>
      <c r="PT31" s="10">
        <v>40097.606911000003</v>
      </c>
      <c r="PU31" s="10">
        <v>6498.982</v>
      </c>
      <c r="PV31" s="10">
        <v>30678.219792</v>
      </c>
      <c r="PW31" s="10">
        <v>24492.06</v>
      </c>
      <c r="PX31" s="10">
        <v>4577877.2703999998</v>
      </c>
      <c r="PY31" s="10">
        <v>64064.874000000003</v>
      </c>
      <c r="PZ31" s="10">
        <v>113522.891</v>
      </c>
      <c r="QA31" s="10">
        <v>152180.02290000001</v>
      </c>
      <c r="QB31" s="10">
        <v>184727.99504800001</v>
      </c>
      <c r="QC31" s="10">
        <v>4000</v>
      </c>
      <c r="QD31" s="10" t="s">
        <v>579</v>
      </c>
      <c r="QE31" s="10">
        <v>3000</v>
      </c>
      <c r="QF31" s="10" t="s">
        <v>579</v>
      </c>
      <c r="QG31" s="10">
        <v>50000</v>
      </c>
      <c r="QH31" s="10" t="s">
        <v>579</v>
      </c>
      <c r="QI31" s="10">
        <v>81984.680999999997</v>
      </c>
      <c r="QJ31" s="10">
        <v>76022.411277000007</v>
      </c>
      <c r="QK31" s="10">
        <v>165408.16904199999</v>
      </c>
      <c r="QL31" s="10">
        <v>68216.523342</v>
      </c>
      <c r="QM31" s="10">
        <v>243135.17300000001</v>
      </c>
      <c r="QN31" s="10">
        <v>59957.127999999997</v>
      </c>
      <c r="QO31" s="10">
        <v>136769.79535100001</v>
      </c>
      <c r="QP31" s="10">
        <v>72069.101651000004</v>
      </c>
      <c r="QQ31" s="10">
        <v>13988.183418000001</v>
      </c>
      <c r="QR31" s="10">
        <v>26295.101999999999</v>
      </c>
      <c r="QS31" s="10">
        <v>26061.389802000002</v>
      </c>
      <c r="QT31" s="10">
        <v>114537.511201</v>
      </c>
      <c r="QU31" s="10">
        <v>119834.587</v>
      </c>
      <c r="QV31" s="10">
        <v>128666.577259</v>
      </c>
      <c r="QW31" s="10">
        <v>60975</v>
      </c>
      <c r="QX31" s="10">
        <v>51676.270700000001</v>
      </c>
      <c r="QY31" s="10">
        <v>41244.585021999999</v>
      </c>
      <c r="QZ31" s="10">
        <v>12097.937120000001</v>
      </c>
      <c r="RA31" s="10">
        <v>900</v>
      </c>
      <c r="RB31" s="10">
        <v>16375</v>
      </c>
      <c r="RC31" s="10">
        <v>538.5</v>
      </c>
      <c r="RD31" s="10">
        <v>40087.227873000003</v>
      </c>
      <c r="RE31" s="10">
        <v>41857.066166999997</v>
      </c>
      <c r="RF31" s="10">
        <v>23428</v>
      </c>
      <c r="RG31" s="10">
        <v>60764.648480000003</v>
      </c>
      <c r="RH31" s="10">
        <v>17520.322297999999</v>
      </c>
      <c r="RI31" s="10">
        <v>13446.648418999999</v>
      </c>
      <c r="RJ31" s="10">
        <v>113047.50193</v>
      </c>
      <c r="RK31" s="10">
        <v>8266.2000000000007</v>
      </c>
      <c r="RL31" s="10">
        <v>555504.19056599995</v>
      </c>
      <c r="RM31" s="10">
        <v>54989.785232000002</v>
      </c>
      <c r="RN31" s="10">
        <v>177078.87346800001</v>
      </c>
      <c r="RO31" s="10">
        <v>185395.376972</v>
      </c>
      <c r="RP31" s="10">
        <v>86870.011064999999</v>
      </c>
      <c r="RQ31" s="10">
        <v>1031.9564250000001</v>
      </c>
      <c r="RR31" s="10">
        <v>1338.40281381</v>
      </c>
      <c r="RS31" s="10">
        <v>1152.1526839999999</v>
      </c>
      <c r="RT31" s="10">
        <v>416.31929300000002</v>
      </c>
      <c r="RU31" s="10">
        <v>256078.69417199999</v>
      </c>
      <c r="RV31" s="10">
        <v>65775.944682999994</v>
      </c>
      <c r="RW31" s="10">
        <v>43017.825018300005</v>
      </c>
      <c r="RX31" s="10">
        <v>500</v>
      </c>
      <c r="RY31" s="10">
        <v>62253.933904999998</v>
      </c>
      <c r="RZ31" s="10">
        <v>34423.214999999997</v>
      </c>
      <c r="SA31" s="10">
        <v>48150.373564000001</v>
      </c>
      <c r="SB31" s="10">
        <v>45405.828416999997</v>
      </c>
      <c r="SC31" s="10">
        <v>19756.585224999999</v>
      </c>
      <c r="SD31" s="10">
        <v>28284.570216</v>
      </c>
      <c r="SE31" s="10">
        <v>74973.750870999997</v>
      </c>
      <c r="SF31" s="10">
        <v>664.34477000000004</v>
      </c>
      <c r="SG31" s="10">
        <v>57626.904540000003</v>
      </c>
      <c r="SH31" s="10">
        <v>36591.070967</v>
      </c>
      <c r="SI31" s="10">
        <v>27288.855211999999</v>
      </c>
      <c r="SJ31" s="10">
        <v>274934.804</v>
      </c>
      <c r="SK31" s="10">
        <v>28075.634823</v>
      </c>
      <c r="SL31" s="10">
        <v>60543.290728</v>
      </c>
      <c r="SM31" s="10">
        <v>105720.028683</v>
      </c>
      <c r="SN31" s="10">
        <v>1716.454845</v>
      </c>
      <c r="SO31" s="10">
        <v>1965</v>
      </c>
      <c r="SP31" s="10">
        <v>81272.4520299</v>
      </c>
      <c r="SQ31" s="10">
        <v>49431.263184000003</v>
      </c>
      <c r="SR31" s="10">
        <v>1574306.4637</v>
      </c>
      <c r="SS31" s="10">
        <v>60259.608865000002</v>
      </c>
      <c r="ST31" s="10">
        <v>26621.902999999998</v>
      </c>
      <c r="SU31" s="10" t="s">
        <v>579</v>
      </c>
      <c r="SV31" s="10">
        <v>28221.948</v>
      </c>
      <c r="SW31" s="10">
        <v>45350.961692999997</v>
      </c>
      <c r="SX31" s="10">
        <v>29800</v>
      </c>
      <c r="SY31" s="10">
        <v>18000</v>
      </c>
      <c r="SZ31" s="10">
        <v>17600.819364999999</v>
      </c>
      <c r="TA31" s="10">
        <v>22734.819364999999</v>
      </c>
      <c r="TB31" s="10">
        <v>61526.692999999999</v>
      </c>
      <c r="TC31" s="10" t="s">
        <v>579</v>
      </c>
      <c r="TD31" s="10">
        <v>600</v>
      </c>
      <c r="TE31" s="10">
        <v>70749.046799999996</v>
      </c>
      <c r="TF31" s="10">
        <v>28421.310281499998</v>
      </c>
      <c r="TG31" s="10">
        <v>24524.250499999998</v>
      </c>
      <c r="TH31" s="10">
        <v>34115</v>
      </c>
      <c r="TI31" s="10">
        <v>17821.8</v>
      </c>
      <c r="TJ31" s="10">
        <v>17439.620649</v>
      </c>
      <c r="TK31" s="10">
        <v>19541.584448000001</v>
      </c>
      <c r="TL31" s="10">
        <v>159411.5</v>
      </c>
      <c r="TM31" s="10">
        <v>64377.1216776</v>
      </c>
      <c r="TN31" s="10">
        <v>227315.46957700001</v>
      </c>
      <c r="TO31" s="10">
        <v>65254.722784140002</v>
      </c>
      <c r="TP31" s="10">
        <v>15000</v>
      </c>
      <c r="TQ31" s="10">
        <v>30000</v>
      </c>
    </row>
    <row r="32" spans="1:537" ht="12.75">
      <c r="A32" s="6" t="s">
        <v>526</v>
      </c>
      <c r="B32" s="10">
        <v>78200</v>
      </c>
      <c r="C32" s="10">
        <v>2198.7687000000001</v>
      </c>
      <c r="D32" s="10">
        <v>3000</v>
      </c>
      <c r="E32" s="10">
        <v>1500</v>
      </c>
      <c r="F32" s="10">
        <v>1500</v>
      </c>
      <c r="G32" s="10">
        <v>2000</v>
      </c>
      <c r="H32" s="10">
        <v>5000</v>
      </c>
      <c r="I32" s="10">
        <v>1000</v>
      </c>
      <c r="J32" s="10">
        <v>1500</v>
      </c>
      <c r="K32" s="10">
        <v>1000</v>
      </c>
      <c r="L32" s="10">
        <v>2500</v>
      </c>
      <c r="M32" s="10">
        <v>1750</v>
      </c>
      <c r="N32" s="10">
        <v>1200</v>
      </c>
      <c r="O32" s="10">
        <v>750</v>
      </c>
      <c r="P32" s="10">
        <v>500</v>
      </c>
      <c r="Q32" s="10">
        <v>1000</v>
      </c>
      <c r="R32" s="10">
        <v>6150.5944890000001</v>
      </c>
      <c r="S32" s="10">
        <v>3606.779</v>
      </c>
      <c r="T32" s="10">
        <v>1000</v>
      </c>
      <c r="U32" s="10">
        <v>1530</v>
      </c>
      <c r="V32" s="10">
        <v>3000</v>
      </c>
      <c r="W32" s="10">
        <v>2000</v>
      </c>
      <c r="X32" s="10">
        <v>1000</v>
      </c>
      <c r="Y32" s="10">
        <v>1000</v>
      </c>
      <c r="Z32" s="10">
        <v>7500</v>
      </c>
      <c r="AA32" s="10">
        <v>2000</v>
      </c>
      <c r="AB32" s="10">
        <v>4000</v>
      </c>
      <c r="AC32" s="10">
        <v>2500</v>
      </c>
      <c r="AD32" s="10">
        <v>2000</v>
      </c>
      <c r="AE32" s="10">
        <v>1435</v>
      </c>
      <c r="AF32" s="10">
        <v>8636.6558960000002</v>
      </c>
      <c r="AG32" s="10">
        <v>2000</v>
      </c>
      <c r="AH32" s="10">
        <v>1429.5</v>
      </c>
      <c r="AI32" s="10">
        <v>4000</v>
      </c>
      <c r="AJ32" s="10">
        <v>1500</v>
      </c>
      <c r="AK32" s="10">
        <v>960</v>
      </c>
      <c r="AL32" s="10">
        <v>4000</v>
      </c>
      <c r="AM32" s="10">
        <v>3000</v>
      </c>
      <c r="AN32" s="10">
        <v>500</v>
      </c>
      <c r="AO32" s="10">
        <v>7000</v>
      </c>
      <c r="AP32" s="10">
        <v>6163.0009149999996</v>
      </c>
      <c r="AQ32" s="10">
        <v>795.51770461000001</v>
      </c>
      <c r="AR32" s="10">
        <v>1200</v>
      </c>
      <c r="AS32" s="10">
        <v>500</v>
      </c>
      <c r="AT32" s="10">
        <v>1000</v>
      </c>
      <c r="AU32" s="10">
        <v>1000</v>
      </c>
      <c r="AV32" s="10">
        <v>2000</v>
      </c>
      <c r="AW32" s="10">
        <v>1500</v>
      </c>
      <c r="AX32" s="10">
        <v>3000</v>
      </c>
      <c r="AY32" s="10">
        <v>1000</v>
      </c>
      <c r="AZ32" s="10">
        <v>500</v>
      </c>
      <c r="BA32" s="10">
        <v>500</v>
      </c>
      <c r="BB32" s="10">
        <v>1000</v>
      </c>
      <c r="BC32" s="10">
        <v>1000</v>
      </c>
      <c r="BD32" s="10">
        <v>1500</v>
      </c>
      <c r="BE32" s="10">
        <v>2582.5326599999999</v>
      </c>
      <c r="BF32" s="10">
        <v>650</v>
      </c>
      <c r="BG32" s="10">
        <v>1000</v>
      </c>
      <c r="BH32" s="10">
        <v>5000</v>
      </c>
      <c r="BI32" s="10">
        <v>5457.1321959999996</v>
      </c>
      <c r="BJ32" s="10">
        <v>3875</v>
      </c>
      <c r="BK32" s="10">
        <v>1352.7561578299999</v>
      </c>
      <c r="BL32" s="10">
        <v>1000</v>
      </c>
      <c r="BM32" s="10">
        <v>3500</v>
      </c>
      <c r="BN32" s="10">
        <v>5793</v>
      </c>
      <c r="BO32" s="10">
        <v>3056.7051267399997</v>
      </c>
      <c r="BP32" s="10">
        <v>2500</v>
      </c>
      <c r="BQ32" s="10">
        <v>4000</v>
      </c>
      <c r="BR32" s="10">
        <v>1400</v>
      </c>
      <c r="BS32" s="10">
        <v>1000</v>
      </c>
      <c r="BT32" s="10">
        <v>1000</v>
      </c>
      <c r="BU32" s="10" t="s">
        <v>579</v>
      </c>
      <c r="BV32" s="10">
        <v>1500</v>
      </c>
      <c r="BW32" s="10">
        <v>3000</v>
      </c>
      <c r="BX32" s="10">
        <v>1000</v>
      </c>
      <c r="BY32" s="10">
        <v>2000</v>
      </c>
      <c r="BZ32" s="10">
        <v>1300</v>
      </c>
      <c r="CA32" s="10">
        <v>300</v>
      </c>
      <c r="CB32" s="10">
        <v>10000</v>
      </c>
      <c r="CC32" s="10">
        <v>4426.8785345799997</v>
      </c>
      <c r="CD32" s="10">
        <v>800</v>
      </c>
      <c r="CE32" s="10">
        <v>500</v>
      </c>
      <c r="CF32" s="10">
        <v>1500</v>
      </c>
      <c r="CG32" s="10">
        <v>5000</v>
      </c>
      <c r="CH32" s="10">
        <v>1500</v>
      </c>
      <c r="CI32" s="10">
        <v>2000</v>
      </c>
      <c r="CJ32" s="10">
        <v>2000</v>
      </c>
      <c r="CK32" s="10">
        <v>500</v>
      </c>
      <c r="CL32" s="10">
        <v>1000</v>
      </c>
      <c r="CM32" s="10">
        <v>1000</v>
      </c>
      <c r="CN32" s="10">
        <v>3500</v>
      </c>
      <c r="CO32" s="10">
        <v>1000</v>
      </c>
      <c r="CP32" s="10">
        <v>21324.232</v>
      </c>
      <c r="CQ32" s="10">
        <v>500</v>
      </c>
      <c r="CR32" s="10">
        <v>1000</v>
      </c>
      <c r="CS32" s="10">
        <v>250</v>
      </c>
      <c r="CT32" s="10">
        <v>1500</v>
      </c>
      <c r="CU32" s="10">
        <v>4925.1260000000002</v>
      </c>
      <c r="CV32" s="10">
        <v>1000</v>
      </c>
      <c r="CW32" s="10">
        <v>500</v>
      </c>
      <c r="CX32" s="10">
        <v>1000</v>
      </c>
      <c r="CY32" s="10">
        <v>3601.875</v>
      </c>
      <c r="CZ32" s="10">
        <v>8712.4896000000008</v>
      </c>
      <c r="DA32" s="10">
        <v>2100</v>
      </c>
      <c r="DB32" s="10">
        <v>1622.752</v>
      </c>
      <c r="DC32" s="10">
        <v>1000</v>
      </c>
      <c r="DD32" s="10">
        <v>8000</v>
      </c>
      <c r="DE32" s="10">
        <v>750</v>
      </c>
      <c r="DF32" s="10">
        <v>1000</v>
      </c>
      <c r="DG32" s="10">
        <v>4518.05</v>
      </c>
      <c r="DH32" s="10">
        <v>1000</v>
      </c>
      <c r="DI32" s="10">
        <v>1500</v>
      </c>
      <c r="DJ32" s="10">
        <v>1000</v>
      </c>
      <c r="DK32" s="10">
        <v>500</v>
      </c>
      <c r="DL32" s="10">
        <v>3100</v>
      </c>
      <c r="DM32" s="10">
        <v>1000</v>
      </c>
      <c r="DN32" s="10">
        <v>1160.1841419</v>
      </c>
      <c r="DO32" s="10">
        <v>15000</v>
      </c>
      <c r="DP32" s="10" t="s">
        <v>579</v>
      </c>
      <c r="DQ32" s="10">
        <v>2350</v>
      </c>
      <c r="DR32" s="10" t="s">
        <v>579</v>
      </c>
      <c r="DS32" s="10">
        <v>600</v>
      </c>
      <c r="DT32" s="10">
        <v>1500</v>
      </c>
      <c r="DU32" s="10">
        <v>10156.742764000001</v>
      </c>
      <c r="DV32" s="10">
        <v>1000</v>
      </c>
      <c r="DW32" s="10">
        <v>500</v>
      </c>
      <c r="DX32" s="10">
        <v>1600</v>
      </c>
      <c r="DY32" s="10">
        <v>2000</v>
      </c>
      <c r="DZ32" s="10">
        <v>1000</v>
      </c>
      <c r="EA32" s="10">
        <v>2000</v>
      </c>
      <c r="EB32" s="10">
        <v>2150</v>
      </c>
      <c r="EC32" s="10">
        <v>22488.785576680002</v>
      </c>
      <c r="ED32" s="10">
        <v>1171.2582849999999</v>
      </c>
      <c r="EE32" s="10">
        <v>2143.5100000000002</v>
      </c>
      <c r="EF32" s="10">
        <v>1500</v>
      </c>
      <c r="EG32" s="10">
        <v>1200</v>
      </c>
      <c r="EH32" s="10">
        <v>1000</v>
      </c>
      <c r="EI32" s="10">
        <v>3000</v>
      </c>
      <c r="EJ32" s="10">
        <v>1500</v>
      </c>
      <c r="EK32" s="10">
        <v>1000</v>
      </c>
      <c r="EL32" s="10">
        <v>2000</v>
      </c>
      <c r="EM32" s="10">
        <v>1500</v>
      </c>
      <c r="EN32" s="10">
        <v>300</v>
      </c>
      <c r="EO32" s="10">
        <v>500</v>
      </c>
      <c r="EP32" s="10">
        <v>2889.6913783499999</v>
      </c>
      <c r="EQ32" s="10">
        <v>1000</v>
      </c>
      <c r="ER32" s="10">
        <v>238.62853899999999</v>
      </c>
      <c r="ES32" s="10">
        <v>117000</v>
      </c>
      <c r="ET32" s="10">
        <v>31212.217312000001</v>
      </c>
      <c r="EU32" s="10">
        <v>25000</v>
      </c>
      <c r="EV32" s="10">
        <v>20000</v>
      </c>
      <c r="EW32" s="10">
        <v>10000</v>
      </c>
      <c r="EX32" s="10">
        <v>4590.2524167499996</v>
      </c>
      <c r="EY32" s="10">
        <v>1500</v>
      </c>
      <c r="EZ32" s="10">
        <v>4000</v>
      </c>
      <c r="FA32" s="10">
        <v>5684.7376389999999</v>
      </c>
      <c r="FB32" s="10">
        <v>1500</v>
      </c>
      <c r="FC32" s="10">
        <v>6294.6300890000002</v>
      </c>
      <c r="FD32" s="10">
        <v>1150</v>
      </c>
      <c r="FE32" s="10">
        <v>500</v>
      </c>
      <c r="FF32" s="10">
        <v>8242.36</v>
      </c>
      <c r="FG32" s="10">
        <v>10000</v>
      </c>
      <c r="FH32" s="10">
        <v>7259.6339129999997</v>
      </c>
      <c r="FI32" s="10">
        <v>7000</v>
      </c>
      <c r="FJ32" s="10">
        <v>15000</v>
      </c>
      <c r="FK32" s="10">
        <v>5000</v>
      </c>
      <c r="FL32" s="10">
        <v>12202.182360000001</v>
      </c>
      <c r="FM32" s="10">
        <v>905.97</v>
      </c>
      <c r="FN32" s="10">
        <v>26154.85436664</v>
      </c>
      <c r="FO32" s="10">
        <v>2500</v>
      </c>
      <c r="FP32" s="10">
        <v>9611.5572730000004</v>
      </c>
      <c r="FQ32" s="10">
        <v>1500</v>
      </c>
      <c r="FR32" s="10">
        <v>1801.6674479999999</v>
      </c>
      <c r="FS32" s="10">
        <v>8924.9999979999993</v>
      </c>
      <c r="FT32" s="10">
        <v>2500</v>
      </c>
      <c r="FU32" s="10">
        <v>30000</v>
      </c>
      <c r="FV32" s="10">
        <v>2500</v>
      </c>
      <c r="FW32" s="10">
        <v>4409.5015549999998</v>
      </c>
      <c r="FX32" s="10">
        <v>2000</v>
      </c>
      <c r="FY32" s="10">
        <v>825</v>
      </c>
      <c r="FZ32" s="10">
        <v>2000</v>
      </c>
      <c r="GA32" s="10">
        <v>7460.6760000000004</v>
      </c>
      <c r="GB32" s="10">
        <v>6367.2889999999998</v>
      </c>
      <c r="GC32" s="10">
        <v>2000</v>
      </c>
      <c r="GD32" s="10">
        <v>2004.71</v>
      </c>
      <c r="GE32" s="10">
        <v>2000</v>
      </c>
      <c r="GF32" s="10">
        <v>2500</v>
      </c>
      <c r="GG32" s="10">
        <v>2191.4740000000002</v>
      </c>
      <c r="GH32" s="10">
        <v>3500</v>
      </c>
      <c r="GI32" s="10">
        <v>5944.1165000000001</v>
      </c>
      <c r="GJ32" s="10">
        <v>3000</v>
      </c>
      <c r="GK32" s="10">
        <v>25218.693070000001</v>
      </c>
      <c r="GL32" s="10">
        <v>5000</v>
      </c>
      <c r="GM32" s="10">
        <v>2000</v>
      </c>
      <c r="GN32" s="10">
        <v>2000</v>
      </c>
      <c r="GO32" s="10">
        <v>2000</v>
      </c>
      <c r="GP32" s="10">
        <v>27858.8983315</v>
      </c>
      <c r="GQ32" s="10">
        <v>1000</v>
      </c>
      <c r="GR32" s="10">
        <v>2000</v>
      </c>
      <c r="GS32" s="10">
        <v>10005.063</v>
      </c>
      <c r="GT32" s="10">
        <v>3618.5650000000001</v>
      </c>
      <c r="GU32" s="10">
        <v>4000</v>
      </c>
      <c r="GV32" s="10">
        <v>500</v>
      </c>
      <c r="GW32" s="10">
        <v>1000</v>
      </c>
      <c r="GX32" s="10">
        <v>5500</v>
      </c>
      <c r="GY32" s="10">
        <v>7554.4210000000003</v>
      </c>
      <c r="GZ32" s="10">
        <v>4150</v>
      </c>
      <c r="HA32" s="10">
        <v>1000</v>
      </c>
      <c r="HB32" s="10">
        <v>10700</v>
      </c>
      <c r="HC32" s="10">
        <v>4854.8890000000001</v>
      </c>
      <c r="HD32" s="10">
        <v>2000</v>
      </c>
      <c r="HE32" s="10">
        <v>23000</v>
      </c>
      <c r="HF32" s="10">
        <v>4084.2881611799999</v>
      </c>
      <c r="HG32" s="10">
        <v>2000</v>
      </c>
      <c r="HH32" s="10">
        <v>5428.1480303199996</v>
      </c>
      <c r="HI32" s="10">
        <v>15633.510758</v>
      </c>
      <c r="HJ32" s="10">
        <v>7492.5816269999996</v>
      </c>
      <c r="HK32" s="10">
        <v>75000</v>
      </c>
      <c r="HL32" s="10">
        <v>2158.351017</v>
      </c>
      <c r="HM32" s="10">
        <v>5000</v>
      </c>
      <c r="HN32" s="10">
        <v>4500</v>
      </c>
      <c r="HO32" s="10">
        <v>10757.535</v>
      </c>
      <c r="HP32" s="10">
        <v>1069.6756009999999</v>
      </c>
      <c r="HQ32" s="10">
        <v>2000</v>
      </c>
      <c r="HR32" s="10">
        <v>5000</v>
      </c>
      <c r="HS32" s="10">
        <v>1000</v>
      </c>
      <c r="HT32" s="10">
        <v>6500</v>
      </c>
      <c r="HU32" s="10">
        <v>3943.7731166200001</v>
      </c>
      <c r="HV32" s="10">
        <v>2530</v>
      </c>
      <c r="HW32" s="10">
        <v>1000</v>
      </c>
      <c r="HX32" s="10">
        <v>3550</v>
      </c>
      <c r="HY32" s="10">
        <v>5000</v>
      </c>
      <c r="HZ32" s="10">
        <v>1000</v>
      </c>
      <c r="IA32" s="10">
        <v>2435.22307718</v>
      </c>
      <c r="IB32" s="10">
        <v>1352.5923519600001</v>
      </c>
      <c r="IC32" s="10">
        <v>1911.6865</v>
      </c>
      <c r="ID32" s="10">
        <v>3500</v>
      </c>
      <c r="IE32" s="10">
        <v>4000</v>
      </c>
      <c r="IF32" s="10">
        <v>4000</v>
      </c>
      <c r="IG32" s="10">
        <v>13884.841933</v>
      </c>
      <c r="IH32" s="10">
        <v>2500</v>
      </c>
      <c r="II32" s="10">
        <v>3000</v>
      </c>
      <c r="IJ32" s="10">
        <v>2500</v>
      </c>
      <c r="IK32" s="10">
        <v>3000</v>
      </c>
      <c r="IL32" s="10">
        <v>5213.1954509999996</v>
      </c>
      <c r="IM32" s="10">
        <v>9734.6009913300004</v>
      </c>
      <c r="IN32" s="10">
        <v>3500</v>
      </c>
      <c r="IO32" s="10">
        <v>750</v>
      </c>
      <c r="IP32" s="10">
        <v>1000</v>
      </c>
      <c r="IQ32" s="10">
        <v>20354.969000000001</v>
      </c>
      <c r="IR32" s="10">
        <v>2041.039</v>
      </c>
      <c r="IS32" s="10">
        <v>3848.8184000000001</v>
      </c>
      <c r="IT32" s="10">
        <v>2000</v>
      </c>
      <c r="IU32" s="10">
        <v>2000</v>
      </c>
      <c r="IV32" s="10">
        <v>10000</v>
      </c>
      <c r="IW32" s="10">
        <v>1000</v>
      </c>
      <c r="IX32" s="10">
        <v>5000</v>
      </c>
      <c r="IY32" s="10">
        <v>2000</v>
      </c>
      <c r="IZ32" s="10">
        <v>1400</v>
      </c>
      <c r="JA32" s="10">
        <v>3000</v>
      </c>
      <c r="JB32" s="10">
        <v>5575.4939430000004</v>
      </c>
      <c r="JC32" s="10">
        <v>1200</v>
      </c>
      <c r="JD32" s="10">
        <v>1000</v>
      </c>
      <c r="JE32" s="10">
        <v>1000</v>
      </c>
      <c r="JF32" s="10">
        <v>5000</v>
      </c>
      <c r="JG32" s="10">
        <v>2500.0003627399997</v>
      </c>
      <c r="JH32" s="10">
        <v>2000</v>
      </c>
      <c r="JI32" s="10">
        <v>2050.1684560499998</v>
      </c>
      <c r="JJ32" s="10">
        <v>1000</v>
      </c>
      <c r="JK32" s="10">
        <v>500</v>
      </c>
      <c r="JL32" s="10">
        <v>1845</v>
      </c>
      <c r="JM32" s="10">
        <v>1000</v>
      </c>
      <c r="JN32" s="10">
        <v>1500</v>
      </c>
      <c r="JO32" s="10">
        <v>2000</v>
      </c>
      <c r="JP32" s="10">
        <v>2000</v>
      </c>
      <c r="JQ32" s="10">
        <v>1000</v>
      </c>
      <c r="JR32" s="10">
        <v>4000</v>
      </c>
      <c r="JS32" s="10">
        <v>500</v>
      </c>
      <c r="JT32" s="10">
        <v>500.04364206000002</v>
      </c>
      <c r="JU32" s="10">
        <v>3825</v>
      </c>
      <c r="JV32" s="10">
        <v>818.97449800000004</v>
      </c>
      <c r="JW32" s="10">
        <v>500</v>
      </c>
      <c r="JX32" s="10">
        <v>500</v>
      </c>
      <c r="JY32" s="10">
        <v>500</v>
      </c>
      <c r="JZ32" s="10">
        <v>2500</v>
      </c>
      <c r="KA32" s="10">
        <v>10000</v>
      </c>
      <c r="KB32" s="10">
        <v>2500</v>
      </c>
      <c r="KC32" s="10">
        <v>670.68840599999999</v>
      </c>
      <c r="KD32" s="10">
        <v>3000</v>
      </c>
      <c r="KE32" s="10">
        <v>2000</v>
      </c>
      <c r="KF32" s="10">
        <v>2000</v>
      </c>
      <c r="KG32" s="10">
        <v>2000</v>
      </c>
      <c r="KH32" s="10">
        <v>3000</v>
      </c>
      <c r="KI32" s="10">
        <v>4000</v>
      </c>
      <c r="KJ32" s="10">
        <v>1000</v>
      </c>
      <c r="KK32" s="10">
        <v>1000</v>
      </c>
      <c r="KL32" s="10">
        <v>1500</v>
      </c>
      <c r="KM32" s="10">
        <v>1000</v>
      </c>
      <c r="KN32" s="10">
        <v>5000</v>
      </c>
      <c r="KO32" s="10">
        <v>18000</v>
      </c>
      <c r="KP32" s="10">
        <v>5000</v>
      </c>
      <c r="KQ32" s="10">
        <v>15000</v>
      </c>
      <c r="KR32" s="10">
        <v>500</v>
      </c>
      <c r="KS32" s="10">
        <v>1000</v>
      </c>
      <c r="KT32" s="10">
        <v>5000</v>
      </c>
      <c r="KU32" s="10">
        <v>1500</v>
      </c>
      <c r="KV32" s="10">
        <v>5000</v>
      </c>
      <c r="KW32" s="10">
        <v>1000</v>
      </c>
      <c r="KX32" s="10">
        <v>8000</v>
      </c>
      <c r="KY32" s="10">
        <v>5000</v>
      </c>
      <c r="KZ32" s="10">
        <v>1500</v>
      </c>
      <c r="LA32" s="10">
        <v>1803.818</v>
      </c>
      <c r="LB32" s="10">
        <v>1000</v>
      </c>
      <c r="LC32" s="10">
        <v>500</v>
      </c>
      <c r="LD32" s="10">
        <v>4600</v>
      </c>
      <c r="LE32" s="10">
        <v>4000</v>
      </c>
      <c r="LF32" s="10">
        <v>1000</v>
      </c>
      <c r="LG32" s="10">
        <v>1853.6674</v>
      </c>
      <c r="LH32" s="10">
        <v>1000</v>
      </c>
      <c r="LI32" s="10">
        <v>250</v>
      </c>
      <c r="LJ32" s="10">
        <v>350</v>
      </c>
      <c r="LK32" s="10">
        <v>1290</v>
      </c>
      <c r="LL32" s="10">
        <v>1000</v>
      </c>
      <c r="LM32" s="10">
        <v>1000</v>
      </c>
      <c r="LN32" s="10">
        <v>2000</v>
      </c>
      <c r="LO32" s="10">
        <v>5000</v>
      </c>
      <c r="LP32" s="10">
        <v>1500</v>
      </c>
      <c r="LQ32" s="10">
        <v>2169.3316</v>
      </c>
      <c r="LR32" s="10">
        <v>1380.7484930000001</v>
      </c>
      <c r="LS32" s="10">
        <v>2000</v>
      </c>
      <c r="LT32" s="10">
        <v>1250</v>
      </c>
      <c r="LU32" s="10">
        <v>1300</v>
      </c>
      <c r="LV32" s="10">
        <v>1000</v>
      </c>
      <c r="LW32" s="10">
        <v>1750</v>
      </c>
      <c r="LX32" s="10">
        <v>1760</v>
      </c>
      <c r="LY32" s="10">
        <v>3000</v>
      </c>
      <c r="LZ32" s="10">
        <v>2000</v>
      </c>
      <c r="MA32" s="10">
        <v>2500</v>
      </c>
      <c r="MB32" s="10">
        <v>4000</v>
      </c>
      <c r="MC32" s="10">
        <v>20000</v>
      </c>
      <c r="MD32" s="10">
        <v>1000</v>
      </c>
      <c r="ME32" s="10">
        <v>3000</v>
      </c>
      <c r="MF32" s="10">
        <v>1500</v>
      </c>
      <c r="MG32" s="10">
        <v>500</v>
      </c>
      <c r="MH32" s="10">
        <v>750</v>
      </c>
      <c r="MI32" s="10">
        <v>500</v>
      </c>
      <c r="MJ32" s="10">
        <v>1000</v>
      </c>
      <c r="MK32" s="10">
        <v>3000</v>
      </c>
      <c r="ML32" s="10">
        <v>1000</v>
      </c>
      <c r="MM32" s="10">
        <v>2500</v>
      </c>
      <c r="MN32" s="10">
        <v>1000</v>
      </c>
      <c r="MO32" s="10">
        <v>2500</v>
      </c>
      <c r="MP32" s="10">
        <v>1000</v>
      </c>
      <c r="MQ32" s="10">
        <v>5000</v>
      </c>
      <c r="MR32" s="10">
        <v>1500</v>
      </c>
      <c r="MS32" s="10">
        <v>1600</v>
      </c>
      <c r="MT32" s="10">
        <v>8053.3732440000003</v>
      </c>
      <c r="MU32" s="10">
        <v>1500</v>
      </c>
      <c r="MV32" s="10">
        <v>1500</v>
      </c>
      <c r="MW32" s="10">
        <v>1500</v>
      </c>
      <c r="MX32" s="10">
        <v>7000</v>
      </c>
      <c r="MY32" s="10">
        <v>1000</v>
      </c>
      <c r="MZ32" s="10">
        <v>1500</v>
      </c>
      <c r="NA32" s="10">
        <v>1000</v>
      </c>
      <c r="NB32" s="10">
        <v>38028.53875</v>
      </c>
      <c r="NC32" s="10">
        <v>300</v>
      </c>
      <c r="ND32" s="10">
        <v>900</v>
      </c>
      <c r="NE32" s="10">
        <v>2000</v>
      </c>
      <c r="NF32" s="10">
        <v>263.405439</v>
      </c>
      <c r="NG32" s="10">
        <v>2000</v>
      </c>
      <c r="NH32" s="10">
        <v>2000</v>
      </c>
      <c r="NI32" s="10">
        <v>2000</v>
      </c>
      <c r="NJ32" s="10">
        <v>6650</v>
      </c>
      <c r="NK32" s="10">
        <v>1157.103642</v>
      </c>
      <c r="NL32" s="10">
        <v>3500</v>
      </c>
      <c r="NM32" s="10">
        <v>500</v>
      </c>
      <c r="NN32" s="10">
        <v>1500</v>
      </c>
      <c r="NO32" s="10">
        <v>900</v>
      </c>
      <c r="NP32" s="10">
        <v>3500</v>
      </c>
      <c r="NQ32" s="10">
        <v>300</v>
      </c>
      <c r="NR32" s="10">
        <v>250</v>
      </c>
      <c r="NS32" s="10">
        <v>150</v>
      </c>
      <c r="NT32" s="10">
        <v>30000</v>
      </c>
      <c r="NU32" s="10">
        <v>3000</v>
      </c>
      <c r="NV32" s="10">
        <v>900</v>
      </c>
      <c r="NW32" s="10">
        <v>5259.8133929599999</v>
      </c>
      <c r="NX32" s="10">
        <v>500</v>
      </c>
      <c r="NY32" s="10">
        <v>400</v>
      </c>
      <c r="NZ32" s="10">
        <v>3000</v>
      </c>
      <c r="OA32" s="10">
        <v>300</v>
      </c>
      <c r="OB32" s="10">
        <v>1001.21187378</v>
      </c>
      <c r="OC32" s="10">
        <v>3000</v>
      </c>
      <c r="OD32" s="10">
        <v>9925.8374999999996</v>
      </c>
      <c r="OE32" s="10">
        <v>3000</v>
      </c>
      <c r="OF32" s="10">
        <v>12825.142760000001</v>
      </c>
      <c r="OG32" s="10">
        <v>1000</v>
      </c>
      <c r="OH32" s="10">
        <v>1000</v>
      </c>
      <c r="OI32" s="10">
        <v>9381.4997999999996</v>
      </c>
      <c r="OJ32" s="10">
        <v>2236.3004169999999</v>
      </c>
      <c r="OK32" s="10">
        <v>2025</v>
      </c>
      <c r="OL32" s="10">
        <v>1000</v>
      </c>
      <c r="OM32" s="10">
        <v>2500</v>
      </c>
      <c r="ON32" s="10">
        <v>1000</v>
      </c>
      <c r="OO32" s="10">
        <v>7500</v>
      </c>
      <c r="OP32" s="10">
        <v>1250</v>
      </c>
      <c r="OQ32" s="10">
        <v>11941.418884999999</v>
      </c>
      <c r="OR32" s="10">
        <v>500</v>
      </c>
      <c r="OS32" s="10">
        <v>3000</v>
      </c>
      <c r="OT32" s="10">
        <v>6000</v>
      </c>
      <c r="OU32" s="10">
        <v>4000</v>
      </c>
      <c r="OV32" s="10">
        <v>1500</v>
      </c>
      <c r="OW32" s="10">
        <v>1435</v>
      </c>
      <c r="OX32" s="10">
        <v>2612.551195</v>
      </c>
      <c r="OY32" s="10">
        <v>3104.1289999999999</v>
      </c>
      <c r="OZ32" s="10">
        <v>5315.373971</v>
      </c>
      <c r="PA32" s="10">
        <v>3500</v>
      </c>
      <c r="PB32" s="10">
        <v>3250</v>
      </c>
      <c r="PC32" s="10">
        <v>1000</v>
      </c>
      <c r="PD32" s="10">
        <v>3493.5791979999999</v>
      </c>
      <c r="PE32" s="10">
        <v>2500</v>
      </c>
      <c r="PF32" s="10">
        <v>5229.8747499999999</v>
      </c>
      <c r="PG32" s="10">
        <v>1000</v>
      </c>
      <c r="PH32" s="10">
        <v>3072.813619</v>
      </c>
      <c r="PI32" s="10">
        <v>1000</v>
      </c>
      <c r="PJ32" s="10">
        <v>2000</v>
      </c>
      <c r="PK32" s="10">
        <v>1000</v>
      </c>
      <c r="PL32" s="10">
        <v>7270</v>
      </c>
      <c r="PM32" s="10">
        <v>2000</v>
      </c>
      <c r="PN32" s="10">
        <v>10000</v>
      </c>
      <c r="PO32" s="10">
        <v>1523.25</v>
      </c>
      <c r="PP32" s="10">
        <v>4000</v>
      </c>
      <c r="PQ32" s="10">
        <v>2000</v>
      </c>
      <c r="PR32" s="10">
        <v>2070.35</v>
      </c>
      <c r="PS32" s="10">
        <v>3500</v>
      </c>
      <c r="PT32" s="10">
        <v>2000</v>
      </c>
      <c r="PU32" s="10">
        <v>3000</v>
      </c>
      <c r="PV32" s="10">
        <v>9319.3813606299991</v>
      </c>
      <c r="PW32" s="10">
        <v>5000</v>
      </c>
      <c r="PX32" s="10">
        <v>30000</v>
      </c>
      <c r="PY32" s="10">
        <v>500</v>
      </c>
      <c r="PZ32" s="10">
        <v>2500</v>
      </c>
      <c r="QA32" s="10">
        <v>4000</v>
      </c>
      <c r="QB32" s="10">
        <v>2000</v>
      </c>
      <c r="QC32" s="10">
        <v>5000</v>
      </c>
      <c r="QD32" s="10">
        <v>15000</v>
      </c>
      <c r="QE32" s="10">
        <v>1000</v>
      </c>
      <c r="QF32" s="10">
        <v>10000</v>
      </c>
      <c r="QG32" s="10">
        <v>1000</v>
      </c>
      <c r="QH32" s="10">
        <v>2000</v>
      </c>
      <c r="QI32" s="10">
        <v>1100</v>
      </c>
      <c r="QJ32" s="10">
        <v>2000</v>
      </c>
      <c r="QK32" s="10">
        <v>648.42409599999996</v>
      </c>
      <c r="QL32" s="10">
        <v>2000</v>
      </c>
      <c r="QM32" s="10">
        <v>5000</v>
      </c>
      <c r="QN32" s="10">
        <v>2000</v>
      </c>
      <c r="QO32" s="10">
        <v>500</v>
      </c>
      <c r="QP32" s="10">
        <v>6000</v>
      </c>
      <c r="QQ32" s="10">
        <v>500</v>
      </c>
      <c r="QR32" s="10">
        <v>1000</v>
      </c>
      <c r="QS32" s="10">
        <v>4200</v>
      </c>
      <c r="QT32" s="10">
        <v>750</v>
      </c>
      <c r="QU32" s="10">
        <v>2000</v>
      </c>
      <c r="QV32" s="10">
        <v>1000</v>
      </c>
      <c r="QW32" s="10">
        <v>5000</v>
      </c>
      <c r="QX32" s="10">
        <v>2000</v>
      </c>
      <c r="QY32" s="10">
        <v>3759.6518433000001</v>
      </c>
      <c r="QZ32" s="10">
        <v>1500</v>
      </c>
      <c r="RA32" s="10">
        <v>2000</v>
      </c>
      <c r="RB32" s="10">
        <v>1500</v>
      </c>
      <c r="RC32" s="10">
        <v>3000</v>
      </c>
      <c r="RD32" s="10">
        <v>750</v>
      </c>
      <c r="RE32" s="10">
        <v>1900</v>
      </c>
      <c r="RF32" s="10">
        <v>2000</v>
      </c>
      <c r="RG32" s="10">
        <v>1500</v>
      </c>
      <c r="RH32" s="10">
        <v>1000</v>
      </c>
      <c r="RI32" s="10">
        <v>4000</v>
      </c>
      <c r="RJ32" s="10">
        <v>1000</v>
      </c>
      <c r="RK32" s="10">
        <v>3000</v>
      </c>
      <c r="RL32" s="10">
        <v>5000</v>
      </c>
      <c r="RM32" s="10">
        <v>4124.9285900000004</v>
      </c>
      <c r="RN32" s="10">
        <v>5000</v>
      </c>
      <c r="RO32" s="10">
        <v>1639.79</v>
      </c>
      <c r="RP32" s="10">
        <v>12300</v>
      </c>
      <c r="RQ32" s="10">
        <v>700</v>
      </c>
      <c r="RR32" s="10">
        <v>4000</v>
      </c>
      <c r="RS32" s="10">
        <v>1244.49</v>
      </c>
      <c r="RT32" s="10">
        <v>9356.7479399999993</v>
      </c>
      <c r="RU32" s="10">
        <v>2000</v>
      </c>
      <c r="RV32" s="10">
        <v>2000</v>
      </c>
      <c r="RW32" s="10">
        <v>3000</v>
      </c>
      <c r="RX32" s="10">
        <v>2500</v>
      </c>
      <c r="RY32" s="10">
        <v>1187</v>
      </c>
      <c r="RZ32" s="10">
        <v>1000</v>
      </c>
      <c r="SA32" s="10">
        <v>1000</v>
      </c>
      <c r="SB32" s="10">
        <v>1000</v>
      </c>
      <c r="SC32" s="10">
        <v>5197.8739999999998</v>
      </c>
      <c r="SD32" s="10">
        <v>1000</v>
      </c>
      <c r="SE32" s="10">
        <v>1000</v>
      </c>
      <c r="SF32" s="10">
        <v>500</v>
      </c>
      <c r="SG32" s="10">
        <v>500</v>
      </c>
      <c r="SH32" s="10">
        <v>652.90350000000001</v>
      </c>
      <c r="SI32" s="10">
        <v>1500</v>
      </c>
      <c r="SJ32" s="10">
        <v>3000</v>
      </c>
      <c r="SK32" s="10">
        <v>1000</v>
      </c>
      <c r="SL32" s="10">
        <v>2000</v>
      </c>
      <c r="SM32" s="10">
        <v>1000</v>
      </c>
      <c r="SN32" s="10">
        <v>4000</v>
      </c>
      <c r="SO32" s="10">
        <v>1500</v>
      </c>
      <c r="SP32" s="10">
        <v>1500</v>
      </c>
      <c r="SQ32" s="10">
        <v>1000</v>
      </c>
      <c r="SR32" s="10">
        <v>15000</v>
      </c>
      <c r="SS32" s="10">
        <v>1500</v>
      </c>
      <c r="ST32" s="10">
        <v>500</v>
      </c>
      <c r="SU32" s="10">
        <v>500</v>
      </c>
      <c r="SV32" s="10">
        <v>2000</v>
      </c>
      <c r="SW32" s="10">
        <v>2000</v>
      </c>
      <c r="SX32" s="10">
        <v>1000</v>
      </c>
      <c r="SY32" s="10">
        <v>1500</v>
      </c>
      <c r="SZ32" s="10">
        <v>500</v>
      </c>
      <c r="TA32" s="10">
        <v>500</v>
      </c>
      <c r="TB32" s="10">
        <v>100</v>
      </c>
      <c r="TC32" s="10">
        <v>3000</v>
      </c>
      <c r="TD32" s="10">
        <v>21600</v>
      </c>
      <c r="TE32" s="10">
        <v>1000</v>
      </c>
      <c r="TF32" s="10">
        <v>12805.036484</v>
      </c>
      <c r="TG32" s="10">
        <v>1000</v>
      </c>
      <c r="TH32" s="10">
        <v>3000</v>
      </c>
      <c r="TI32" s="10">
        <v>3000</v>
      </c>
      <c r="TJ32" s="10">
        <v>500</v>
      </c>
      <c r="TK32" s="10">
        <v>1500</v>
      </c>
      <c r="TL32" s="10">
        <v>10000</v>
      </c>
      <c r="TM32" s="10">
        <v>10000</v>
      </c>
      <c r="TN32" s="10">
        <v>2000</v>
      </c>
      <c r="TO32" s="10">
        <v>3000</v>
      </c>
      <c r="TP32" s="10">
        <v>2000</v>
      </c>
      <c r="TQ32" s="10">
        <v>6000</v>
      </c>
    </row>
    <row r="33" spans="1:537" ht="12.75">
      <c r="A33" s="5" t="s">
        <v>527</v>
      </c>
      <c r="B33" s="10">
        <v>6983800.920988</v>
      </c>
      <c r="C33" s="10">
        <v>521382.91168899997</v>
      </c>
      <c r="D33" s="10">
        <v>543930.05838900001</v>
      </c>
      <c r="E33" s="10">
        <v>455590.61733400001</v>
      </c>
      <c r="F33" s="10">
        <v>413042.301897</v>
      </c>
      <c r="G33" s="10">
        <v>542641.13899600005</v>
      </c>
      <c r="H33" s="10">
        <v>544550.67471399996</v>
      </c>
      <c r="I33" s="10">
        <v>664673.87418100005</v>
      </c>
      <c r="J33" s="10">
        <v>789563.49800499994</v>
      </c>
      <c r="K33" s="10">
        <v>548515.70449999999</v>
      </c>
      <c r="L33" s="10">
        <v>615008.03817499999</v>
      </c>
      <c r="M33" s="10">
        <v>410108.10814389004</v>
      </c>
      <c r="N33" s="10">
        <v>548534.63017100003</v>
      </c>
      <c r="O33" s="10">
        <v>358968.62026200001</v>
      </c>
      <c r="P33" s="10">
        <v>402456.81384299998</v>
      </c>
      <c r="Q33" s="10">
        <v>467499.73349700001</v>
      </c>
      <c r="R33" s="10">
        <v>536346.80340900004</v>
      </c>
      <c r="S33" s="10">
        <v>460640.55482299998</v>
      </c>
      <c r="T33" s="10">
        <v>411095.51101299998</v>
      </c>
      <c r="U33" s="10">
        <v>660549.87794399995</v>
      </c>
      <c r="V33" s="10">
        <v>604723.05428000004</v>
      </c>
      <c r="W33" s="10">
        <v>413049.74418699997</v>
      </c>
      <c r="X33" s="10">
        <v>340750.89976</v>
      </c>
      <c r="Y33" s="10">
        <v>334459.95674640004</v>
      </c>
      <c r="Z33" s="10">
        <v>3060087.7162819998</v>
      </c>
      <c r="AA33" s="10">
        <v>367787.52389759995</v>
      </c>
      <c r="AB33" s="10">
        <v>294043.78814999998</v>
      </c>
      <c r="AC33" s="10">
        <v>1640547.8989230001</v>
      </c>
      <c r="AD33" s="10">
        <v>285958.53374099999</v>
      </c>
      <c r="AE33" s="10">
        <v>507413.44923799997</v>
      </c>
      <c r="AF33" s="10">
        <v>368593.10449100001</v>
      </c>
      <c r="AG33" s="10">
        <v>455677.55921799998</v>
      </c>
      <c r="AH33" s="10">
        <v>366814.40167400002</v>
      </c>
      <c r="AI33" s="10">
        <v>771052.88226500002</v>
      </c>
      <c r="AJ33" s="10">
        <v>481756.68583099998</v>
      </c>
      <c r="AK33" s="10">
        <v>345349.04080000002</v>
      </c>
      <c r="AL33" s="10">
        <v>373351.92082399997</v>
      </c>
      <c r="AM33" s="10">
        <v>289230.24024999997</v>
      </c>
      <c r="AN33" s="10">
        <v>417755.23380099999</v>
      </c>
      <c r="AO33" s="10">
        <v>2831516.0659050001</v>
      </c>
      <c r="AP33" s="10">
        <v>327103.37742819003</v>
      </c>
      <c r="AQ33" s="10">
        <v>336330.47154300002</v>
      </c>
      <c r="AR33" s="10">
        <v>295069.78733399999</v>
      </c>
      <c r="AS33" s="10">
        <v>313695.60090600001</v>
      </c>
      <c r="AT33" s="10">
        <v>325903.45779800002</v>
      </c>
      <c r="AU33" s="10">
        <v>252778.96942099999</v>
      </c>
      <c r="AV33" s="10">
        <v>533117.05964700005</v>
      </c>
      <c r="AW33" s="10">
        <v>307580.00594800001</v>
      </c>
      <c r="AX33" s="10">
        <v>600775.50403299998</v>
      </c>
      <c r="AY33" s="10">
        <v>308534.41044499999</v>
      </c>
      <c r="AZ33" s="10">
        <v>384878.21210755</v>
      </c>
      <c r="BA33" s="10">
        <v>379632.32698299998</v>
      </c>
      <c r="BB33" s="10">
        <v>307388.09255499998</v>
      </c>
      <c r="BC33" s="10">
        <v>357234.08390600001</v>
      </c>
      <c r="BD33" s="10">
        <v>360741.40539700002</v>
      </c>
      <c r="BE33" s="10">
        <v>372325.07663299999</v>
      </c>
      <c r="BF33" s="10">
        <v>338399.50085900002</v>
      </c>
      <c r="BG33" s="10">
        <v>301921.01539900003</v>
      </c>
      <c r="BH33" s="10">
        <v>1693603.7257419999</v>
      </c>
      <c r="BI33" s="10">
        <v>391633.45959300001</v>
      </c>
      <c r="BJ33" s="10">
        <v>394605.36327600002</v>
      </c>
      <c r="BK33" s="10">
        <v>645893.87844096997</v>
      </c>
      <c r="BL33" s="10">
        <v>407864.778964</v>
      </c>
      <c r="BM33" s="10">
        <v>381900.76117999997</v>
      </c>
      <c r="BN33" s="10">
        <v>591659.72648399998</v>
      </c>
      <c r="BO33" s="10">
        <v>372282.24955126003</v>
      </c>
      <c r="BP33" s="10">
        <v>346132.282932</v>
      </c>
      <c r="BQ33" s="10">
        <v>343137.16932400002</v>
      </c>
      <c r="BR33" s="10">
        <v>279353.79040300002</v>
      </c>
      <c r="BS33" s="10">
        <v>339382.35087199998</v>
      </c>
      <c r="BT33" s="10">
        <v>904686.04344480007</v>
      </c>
      <c r="BU33" s="10">
        <v>365916.80638600001</v>
      </c>
      <c r="BV33" s="10">
        <v>319187.99610300001</v>
      </c>
      <c r="BW33" s="10">
        <v>276005.15934999997</v>
      </c>
      <c r="BX33" s="10">
        <v>309994.54484300001</v>
      </c>
      <c r="BY33" s="10">
        <v>437847.05982099997</v>
      </c>
      <c r="BZ33" s="10">
        <v>389107.74994900002</v>
      </c>
      <c r="CA33" s="10">
        <v>367330.87172396004</v>
      </c>
      <c r="CB33" s="10">
        <v>6281782.6519579999</v>
      </c>
      <c r="CC33" s="10">
        <v>2989373.3842292004</v>
      </c>
      <c r="CD33" s="10">
        <v>1211274.8521216002</v>
      </c>
      <c r="CE33" s="10">
        <v>1112491.5084523999</v>
      </c>
      <c r="CF33" s="10">
        <v>1185141.6200341999</v>
      </c>
      <c r="CG33" s="10">
        <v>759046.241148</v>
      </c>
      <c r="CH33" s="10">
        <v>1478253.7034216002</v>
      </c>
      <c r="CI33" s="10">
        <v>840260.10186399997</v>
      </c>
      <c r="CJ33" s="10">
        <v>2124707.884534</v>
      </c>
      <c r="CK33" s="10">
        <v>673893.31702671992</v>
      </c>
      <c r="CL33" s="10">
        <v>2088226.7207909999</v>
      </c>
      <c r="CM33" s="10">
        <v>1029788.922059</v>
      </c>
      <c r="CN33" s="10">
        <v>1741503.679</v>
      </c>
      <c r="CO33" s="10">
        <v>442201.855087</v>
      </c>
      <c r="CP33" s="10">
        <v>576594.64324676001</v>
      </c>
      <c r="CQ33" s="10">
        <v>417746.40617700003</v>
      </c>
      <c r="CR33" s="10">
        <v>517263.66299783002</v>
      </c>
      <c r="CS33" s="10">
        <v>527939.42766529997</v>
      </c>
      <c r="CT33" s="10">
        <v>484243.34030451003</v>
      </c>
      <c r="CU33" s="10">
        <v>978915.42669400002</v>
      </c>
      <c r="CV33" s="10">
        <v>639659.64821100002</v>
      </c>
      <c r="CW33" s="10">
        <v>522529.31517999998</v>
      </c>
      <c r="CX33" s="10">
        <v>649182.57381700003</v>
      </c>
      <c r="CY33" s="10">
        <v>410620.56765521003</v>
      </c>
      <c r="CZ33" s="10">
        <v>3035963.9304</v>
      </c>
      <c r="DA33" s="10">
        <v>606039.56134699995</v>
      </c>
      <c r="DB33" s="10">
        <v>1412239.8154153</v>
      </c>
      <c r="DC33" s="10">
        <v>782206.38485200005</v>
      </c>
      <c r="DD33" s="10">
        <v>1111076.7184599999</v>
      </c>
      <c r="DE33" s="10">
        <v>857765.895976</v>
      </c>
      <c r="DF33" s="10">
        <v>604473.01341400004</v>
      </c>
      <c r="DG33" s="10">
        <v>1450959.6923828002</v>
      </c>
      <c r="DH33" s="10">
        <v>548947.48860000004</v>
      </c>
      <c r="DI33" s="10">
        <v>463667.53972900001</v>
      </c>
      <c r="DJ33" s="10">
        <v>490513.9239004</v>
      </c>
      <c r="DK33" s="10">
        <v>839735.95515199995</v>
      </c>
      <c r="DL33" s="10">
        <v>570167.90369599999</v>
      </c>
      <c r="DM33" s="10">
        <v>511648.39455299999</v>
      </c>
      <c r="DN33" s="10">
        <v>532518.63023305999</v>
      </c>
      <c r="DO33" s="10">
        <v>581358.00450200005</v>
      </c>
      <c r="DP33" s="10">
        <v>568358.93167099997</v>
      </c>
      <c r="DQ33" s="10">
        <v>548756.95802200004</v>
      </c>
      <c r="DR33" s="10">
        <v>1231570.330049</v>
      </c>
      <c r="DS33" s="10">
        <v>337650.52900500002</v>
      </c>
      <c r="DT33" s="10">
        <v>383891.90132800001</v>
      </c>
      <c r="DU33" s="10">
        <v>365460.21309999999</v>
      </c>
      <c r="DV33" s="10">
        <v>462908.435742</v>
      </c>
      <c r="DW33" s="10">
        <v>327929.66090399999</v>
      </c>
      <c r="DX33" s="10">
        <v>321197.647421</v>
      </c>
      <c r="DY33" s="10">
        <v>381870.86840600002</v>
      </c>
      <c r="DZ33" s="10">
        <v>340497.27717000002</v>
      </c>
      <c r="EA33" s="10">
        <v>373308.92387788999</v>
      </c>
      <c r="EB33" s="10">
        <v>283835.78240000003</v>
      </c>
      <c r="EC33" s="10">
        <v>2085922.1</v>
      </c>
      <c r="ED33" s="10">
        <v>407204.51880000002</v>
      </c>
      <c r="EE33" s="10">
        <v>722695.12780000002</v>
      </c>
      <c r="EF33" s="10">
        <v>627030.77004900004</v>
      </c>
      <c r="EG33" s="10">
        <v>484371.33844999998</v>
      </c>
      <c r="EH33" s="10">
        <v>597584.34668663004</v>
      </c>
      <c r="EI33" s="10">
        <v>569134.21167162003</v>
      </c>
      <c r="EJ33" s="10">
        <v>517137.63500000001</v>
      </c>
      <c r="EK33" s="10">
        <v>455469.17231300002</v>
      </c>
      <c r="EL33" s="10">
        <v>1022026.3350182</v>
      </c>
      <c r="EM33" s="10">
        <v>392655.39982300001</v>
      </c>
      <c r="EN33" s="10">
        <v>434239.40214399999</v>
      </c>
      <c r="EO33" s="10">
        <v>367017.50756400003</v>
      </c>
      <c r="EP33" s="10">
        <v>463074.67389999999</v>
      </c>
      <c r="EQ33" s="10">
        <v>412130.70206600003</v>
      </c>
      <c r="ER33" s="10">
        <v>321371.89568100002</v>
      </c>
      <c r="ES33" s="10">
        <v>5126796.9088420002</v>
      </c>
      <c r="ET33" s="10">
        <v>1587033.2180978002</v>
      </c>
      <c r="EU33" s="10">
        <v>2230537.5337</v>
      </c>
      <c r="EV33" s="10">
        <v>3476687.3089999999</v>
      </c>
      <c r="EW33" s="10">
        <v>650585.59638</v>
      </c>
      <c r="EX33" s="10">
        <v>905432.67607299995</v>
      </c>
      <c r="EY33" s="10">
        <v>995279.04633299995</v>
      </c>
      <c r="EZ33" s="10">
        <v>1234099.302201</v>
      </c>
      <c r="FA33" s="10">
        <v>986850.58499999996</v>
      </c>
      <c r="FB33" s="10">
        <v>1903303.4915819999</v>
      </c>
      <c r="FC33" s="10">
        <v>576955.78002099996</v>
      </c>
      <c r="FD33" s="10">
        <v>909161.85956578003</v>
      </c>
      <c r="FE33" s="10">
        <v>822757.47205500002</v>
      </c>
      <c r="FF33" s="10">
        <v>807683.96267200005</v>
      </c>
      <c r="FG33" s="10">
        <v>1073894.1492399999</v>
      </c>
      <c r="FH33" s="10">
        <v>818904.96120569995</v>
      </c>
      <c r="FI33" s="10">
        <v>458432.87737100001</v>
      </c>
      <c r="FJ33" s="10">
        <v>3630207.9068215</v>
      </c>
      <c r="FK33" s="10">
        <v>2525656.0096729998</v>
      </c>
      <c r="FL33" s="10">
        <v>1105630.6614969999</v>
      </c>
      <c r="FM33" s="10">
        <v>615645.05032899999</v>
      </c>
      <c r="FN33" s="10">
        <v>1528947.578494</v>
      </c>
      <c r="FO33" s="10">
        <v>537192.19567000004</v>
      </c>
      <c r="FP33" s="10">
        <v>453596.05460799998</v>
      </c>
      <c r="FQ33" s="10">
        <v>649707.44599686004</v>
      </c>
      <c r="FR33" s="10">
        <v>320759.275158</v>
      </c>
      <c r="FS33" s="10">
        <v>806192.131039</v>
      </c>
      <c r="FT33" s="10">
        <v>517648.88818499999</v>
      </c>
      <c r="FU33" s="10">
        <v>5672337.4000000004</v>
      </c>
      <c r="FV33" s="10">
        <v>584786.78200000001</v>
      </c>
      <c r="FW33" s="10">
        <v>893497.062837</v>
      </c>
      <c r="FX33" s="10">
        <v>554687.01063300006</v>
      </c>
      <c r="FY33" s="10">
        <v>544349.77399999998</v>
      </c>
      <c r="FZ33" s="10">
        <v>563307.495</v>
      </c>
      <c r="GA33" s="10">
        <v>918508.70200000005</v>
      </c>
      <c r="GB33" s="10">
        <v>848050.71005800006</v>
      </c>
      <c r="GC33" s="10">
        <v>679671.59400000004</v>
      </c>
      <c r="GD33" s="10">
        <v>702512.32700000005</v>
      </c>
      <c r="GE33" s="10">
        <v>629938.96600000001</v>
      </c>
      <c r="GF33" s="10">
        <v>521119.337</v>
      </c>
      <c r="GG33" s="10">
        <v>588540.39599999995</v>
      </c>
      <c r="GH33" s="10">
        <v>601613.202605</v>
      </c>
      <c r="GI33" s="10">
        <v>517318.80928599997</v>
      </c>
      <c r="GJ33" s="10">
        <v>832337.12800000003</v>
      </c>
      <c r="GK33" s="10">
        <v>634077.12204699998</v>
      </c>
      <c r="GL33" s="10">
        <v>623519.67299999995</v>
      </c>
      <c r="GM33" s="10">
        <v>611413.16552000004</v>
      </c>
      <c r="GN33" s="10">
        <v>655127.93900000001</v>
      </c>
      <c r="GO33" s="10">
        <v>472293.49400000001</v>
      </c>
      <c r="GP33" s="10">
        <v>467016.45607900003</v>
      </c>
      <c r="GQ33" s="10">
        <v>550710.52791099995</v>
      </c>
      <c r="GR33" s="10">
        <v>571324.84499999997</v>
      </c>
      <c r="GS33" s="10">
        <v>471995.973</v>
      </c>
      <c r="GT33" s="10">
        <v>653167.13699999999</v>
      </c>
      <c r="GU33" s="10">
        <v>773694.96100000001</v>
      </c>
      <c r="GV33" s="10">
        <v>557773.22890700004</v>
      </c>
      <c r="GW33" s="10">
        <v>547397.30978300003</v>
      </c>
      <c r="GX33" s="10">
        <v>587171.74527499999</v>
      </c>
      <c r="GY33" s="10">
        <v>373785.17800000001</v>
      </c>
      <c r="GZ33" s="10">
        <v>438251.25</v>
      </c>
      <c r="HA33" s="10">
        <v>407294.08600000001</v>
      </c>
      <c r="HB33" s="10">
        <v>2042480.9720000001</v>
      </c>
      <c r="HC33" s="10">
        <v>597812.74100000004</v>
      </c>
      <c r="HD33" s="10">
        <v>522886.51400000002</v>
      </c>
      <c r="HE33" s="10">
        <v>1899510.9549191999</v>
      </c>
      <c r="HF33" s="10">
        <v>739299.07992699998</v>
      </c>
      <c r="HG33" s="10">
        <v>504430.78607317997</v>
      </c>
      <c r="HH33" s="10">
        <v>456514.43078400003</v>
      </c>
      <c r="HI33" s="10">
        <v>899889.34294300003</v>
      </c>
      <c r="HJ33" s="10">
        <v>886405.82859799999</v>
      </c>
      <c r="HK33" s="10">
        <v>8315377.5069770003</v>
      </c>
      <c r="HL33" s="10">
        <v>778975.69860200002</v>
      </c>
      <c r="HM33" s="10">
        <v>1003223.650562</v>
      </c>
      <c r="HN33" s="10">
        <v>671574.63949199999</v>
      </c>
      <c r="HO33" s="10">
        <v>1416112.8633709999</v>
      </c>
      <c r="HP33" s="10">
        <v>622294.27944800002</v>
      </c>
      <c r="HQ33" s="10">
        <v>1200985.5851400001</v>
      </c>
      <c r="HR33" s="10">
        <v>1230032.0773720001</v>
      </c>
      <c r="HS33" s="10">
        <v>829316.21396877</v>
      </c>
      <c r="HT33" s="10">
        <v>770774.81316000002</v>
      </c>
      <c r="HU33" s="10">
        <v>749513.95459700003</v>
      </c>
      <c r="HV33" s="10">
        <v>733779.69019200001</v>
      </c>
      <c r="HW33" s="10">
        <v>516209.14030299999</v>
      </c>
      <c r="HX33" s="10">
        <v>494164.32209047995</v>
      </c>
      <c r="HY33" s="10">
        <v>1375647.837111</v>
      </c>
      <c r="HZ33" s="10">
        <v>944908.86770696996</v>
      </c>
      <c r="IA33" s="10">
        <v>839685.042823</v>
      </c>
      <c r="IB33" s="10">
        <v>540101.66990600002</v>
      </c>
      <c r="IC33" s="10">
        <v>333836.82607200003</v>
      </c>
      <c r="ID33" s="10">
        <v>825296.14107300004</v>
      </c>
      <c r="IE33" s="10">
        <v>1043651.2031745</v>
      </c>
      <c r="IF33" s="10">
        <v>582773.75566159992</v>
      </c>
      <c r="IG33" s="10">
        <v>810749.12519699999</v>
      </c>
      <c r="IH33" s="10">
        <v>670430.91142899997</v>
      </c>
      <c r="II33" s="10">
        <v>1666007.350381</v>
      </c>
      <c r="IJ33" s="10">
        <v>618499.51836429001</v>
      </c>
      <c r="IK33" s="10">
        <v>732098.69391499995</v>
      </c>
      <c r="IL33" s="10">
        <v>538063.97792199999</v>
      </c>
      <c r="IM33" s="10">
        <v>719081.22754371993</v>
      </c>
      <c r="IN33" s="10">
        <v>735972.56634000002</v>
      </c>
      <c r="IO33" s="10">
        <v>421341.48664900003</v>
      </c>
      <c r="IP33" s="10">
        <v>516209.14030299999</v>
      </c>
      <c r="IQ33" s="10">
        <v>454109.83399999997</v>
      </c>
      <c r="IR33" s="10">
        <v>854813.29819999996</v>
      </c>
      <c r="IS33" s="10">
        <v>519238.42155000003</v>
      </c>
      <c r="IT33" s="10">
        <v>448460.65795999998</v>
      </c>
      <c r="IU33" s="10">
        <v>443142.73419291998</v>
      </c>
      <c r="IV33" s="10">
        <v>4831876.889711</v>
      </c>
      <c r="IW33" s="10">
        <v>533141.32327000005</v>
      </c>
      <c r="IX33" s="10">
        <v>1838198.8698809999</v>
      </c>
      <c r="IY33" s="10">
        <v>407660.52389999997</v>
      </c>
      <c r="IZ33" s="10">
        <v>562184.31249050004</v>
      </c>
      <c r="JA33" s="10">
        <v>583148.70895500004</v>
      </c>
      <c r="JB33" s="10">
        <v>945553.29573464999</v>
      </c>
      <c r="JC33" s="10">
        <v>335567.93367499998</v>
      </c>
      <c r="JD33" s="10">
        <v>508393.38360003999</v>
      </c>
      <c r="JE33" s="10">
        <v>621858.87101943989</v>
      </c>
      <c r="JF33" s="10">
        <v>603756.36731554009</v>
      </c>
      <c r="JG33" s="10">
        <v>838517.99536226003</v>
      </c>
      <c r="JH33" s="10">
        <v>362970.43940700003</v>
      </c>
      <c r="JI33" s="10">
        <v>511410.59256153001</v>
      </c>
      <c r="JJ33" s="10">
        <v>377431.18141563999</v>
      </c>
      <c r="JK33" s="10">
        <v>650450.27872900001</v>
      </c>
      <c r="JL33" s="10">
        <v>1913876.28</v>
      </c>
      <c r="JM33" s="10">
        <v>431482.410355</v>
      </c>
      <c r="JN33" s="10">
        <v>481389.69411300001</v>
      </c>
      <c r="JO33" s="10">
        <v>701620.35900000005</v>
      </c>
      <c r="JP33" s="10">
        <v>602242.66799999995</v>
      </c>
      <c r="JQ33" s="10">
        <v>741640.90122500004</v>
      </c>
      <c r="JR33" s="10">
        <v>452214.04081894999</v>
      </c>
      <c r="JS33" s="10">
        <v>693766.82436843996</v>
      </c>
      <c r="JT33" s="10">
        <v>565847.20510556002</v>
      </c>
      <c r="JU33" s="10">
        <v>385524.84642931999</v>
      </c>
      <c r="JV33" s="10">
        <v>388761.75711399998</v>
      </c>
      <c r="JW33" s="10">
        <v>441543.36276500003</v>
      </c>
      <c r="JX33" s="10">
        <v>440957.96420917998</v>
      </c>
      <c r="JY33" s="10">
        <v>611187.48145336995</v>
      </c>
      <c r="JZ33" s="10">
        <v>402095.20813928999</v>
      </c>
      <c r="KA33" s="10">
        <v>2569643.99865</v>
      </c>
      <c r="KB33" s="10">
        <v>646607.30988900003</v>
      </c>
      <c r="KC33" s="10">
        <v>470989.24941300001</v>
      </c>
      <c r="KD33" s="10">
        <v>485992.632858</v>
      </c>
      <c r="KE33" s="10">
        <v>575767.21207400004</v>
      </c>
      <c r="KF33" s="10">
        <v>503946.37007399998</v>
      </c>
      <c r="KG33" s="10">
        <v>933097.85080100002</v>
      </c>
      <c r="KH33" s="10">
        <v>638450.13857099996</v>
      </c>
      <c r="KI33" s="10">
        <v>1061678.581032</v>
      </c>
      <c r="KJ33" s="10">
        <v>713579.20684</v>
      </c>
      <c r="KK33" s="10">
        <v>645293.12263999996</v>
      </c>
      <c r="KL33" s="10">
        <v>838796.689717</v>
      </c>
      <c r="KM33" s="10">
        <v>474894.48439400003</v>
      </c>
      <c r="KN33" s="10">
        <v>919259.89680600003</v>
      </c>
      <c r="KO33" s="10">
        <v>3929340.4849999999</v>
      </c>
      <c r="KP33" s="10">
        <v>2074039.4475410001</v>
      </c>
      <c r="KQ33" s="10">
        <v>4028793.3584745</v>
      </c>
      <c r="KR33" s="10">
        <v>1940116.5555936999</v>
      </c>
      <c r="KS33" s="10">
        <v>1340727.8308758999</v>
      </c>
      <c r="KT33" s="10">
        <v>2126251.4518579999</v>
      </c>
      <c r="KU33" s="10">
        <v>1355746.82396</v>
      </c>
      <c r="KV33" s="10">
        <v>2110420.6489329999</v>
      </c>
      <c r="KW33" s="10">
        <v>1482459.6098450001</v>
      </c>
      <c r="KX33" s="10">
        <v>1284701.3820110001</v>
      </c>
      <c r="KY33" s="10">
        <v>1179645.512623</v>
      </c>
      <c r="KZ33" s="10">
        <v>371242.53554248001</v>
      </c>
      <c r="LA33" s="10">
        <v>287175.879953</v>
      </c>
      <c r="LB33" s="10">
        <v>302072.30059200001</v>
      </c>
      <c r="LC33" s="10">
        <v>296553.3567</v>
      </c>
      <c r="LD33" s="10">
        <v>611392.65460000001</v>
      </c>
      <c r="LE33" s="10">
        <v>308290.05226899998</v>
      </c>
      <c r="LF33" s="10">
        <v>329627.24224300002</v>
      </c>
      <c r="LG33" s="10">
        <v>265692.69776399998</v>
      </c>
      <c r="LH33" s="10">
        <v>319293.18828399997</v>
      </c>
      <c r="LI33" s="10">
        <v>274621.48918199999</v>
      </c>
      <c r="LJ33" s="10">
        <v>298641.84880400001</v>
      </c>
      <c r="LK33" s="10">
        <v>270490.73357679998</v>
      </c>
      <c r="LL33" s="10">
        <v>272841.12433800002</v>
      </c>
      <c r="LM33" s="10">
        <v>281253.65784316999</v>
      </c>
      <c r="LN33" s="10">
        <v>271284.15674300003</v>
      </c>
      <c r="LO33" s="10">
        <v>1306303.2701600001</v>
      </c>
      <c r="LP33" s="10">
        <v>567714.10034300003</v>
      </c>
      <c r="LQ33" s="10">
        <v>369674.58724999998</v>
      </c>
      <c r="LR33" s="10">
        <v>326512.46690903004</v>
      </c>
      <c r="LS33" s="10">
        <v>293382.785661</v>
      </c>
      <c r="LT33" s="10">
        <v>412060.17469399999</v>
      </c>
      <c r="LU33" s="10">
        <v>372304.59252200002</v>
      </c>
      <c r="LV33" s="10">
        <v>353041.19857229997</v>
      </c>
      <c r="LW33" s="10">
        <v>501883.13650000002</v>
      </c>
      <c r="LX33" s="10">
        <v>483812.22627099999</v>
      </c>
      <c r="LY33" s="10">
        <v>370021.138118</v>
      </c>
      <c r="LZ33" s="10">
        <v>338946.30798699998</v>
      </c>
      <c r="MA33" s="10">
        <v>272041.28574700002</v>
      </c>
      <c r="MB33" s="10">
        <v>341239.77019299997</v>
      </c>
      <c r="MC33" s="10">
        <v>2053127.1956646</v>
      </c>
      <c r="MD33" s="10">
        <v>307884.95446799998</v>
      </c>
      <c r="ME33" s="10">
        <v>319840.81130900001</v>
      </c>
      <c r="MF33" s="10">
        <v>534285.64919999999</v>
      </c>
      <c r="MG33" s="10">
        <v>652705.76544800005</v>
      </c>
      <c r="MH33" s="10">
        <v>386834.69368899998</v>
      </c>
      <c r="MI33" s="10">
        <v>515011.62837214</v>
      </c>
      <c r="MJ33" s="10">
        <v>449023.845592</v>
      </c>
      <c r="MK33" s="10">
        <v>417789.05725200003</v>
      </c>
      <c r="ML33" s="10">
        <v>475263.32994999998</v>
      </c>
      <c r="MM33" s="10">
        <v>527636.06684500002</v>
      </c>
      <c r="MN33" s="10">
        <v>576330.66244683997</v>
      </c>
      <c r="MO33" s="10">
        <v>424091.184924</v>
      </c>
      <c r="MP33" s="10">
        <v>349974.74400000001</v>
      </c>
      <c r="MQ33" s="10">
        <v>542883.45200000005</v>
      </c>
      <c r="MR33" s="10">
        <v>351968.57350400003</v>
      </c>
      <c r="MS33" s="10">
        <v>348996.01904699998</v>
      </c>
      <c r="MT33" s="10">
        <v>338004.696841</v>
      </c>
      <c r="MU33" s="10">
        <v>346645.17174000002</v>
      </c>
      <c r="MV33" s="10">
        <v>441498.45491199999</v>
      </c>
      <c r="MW33" s="10">
        <v>347849.99211300001</v>
      </c>
      <c r="MX33" s="10">
        <v>1955505.1070000001</v>
      </c>
      <c r="MY33" s="10">
        <v>325392.19160000002</v>
      </c>
      <c r="MZ33" s="10">
        <v>761199.40298100002</v>
      </c>
      <c r="NA33" s="10">
        <v>326422.56132500002</v>
      </c>
      <c r="NB33" s="10">
        <v>985772.80493500002</v>
      </c>
      <c r="NC33" s="10">
        <v>338192.12550000002</v>
      </c>
      <c r="ND33" s="10">
        <v>451651.52332600002</v>
      </c>
      <c r="NE33" s="10">
        <v>589228.38301800005</v>
      </c>
      <c r="NF33" s="10">
        <v>393003.29573200003</v>
      </c>
      <c r="NG33" s="10">
        <v>449938.74304899998</v>
      </c>
      <c r="NH33" s="10">
        <v>454343.30264246004</v>
      </c>
      <c r="NI33" s="10">
        <v>477581.513095</v>
      </c>
      <c r="NJ33" s="10">
        <v>376210.35618399997</v>
      </c>
      <c r="NK33" s="10">
        <v>371326.356317</v>
      </c>
      <c r="NL33" s="10">
        <v>513026.524515</v>
      </c>
      <c r="NM33" s="10">
        <v>450038.84145255998</v>
      </c>
      <c r="NN33" s="10">
        <v>329779.30995959998</v>
      </c>
      <c r="NO33" s="10">
        <v>303202.110851</v>
      </c>
      <c r="NP33" s="10">
        <v>292453.05649069999</v>
      </c>
      <c r="NQ33" s="10">
        <v>125344.3385</v>
      </c>
      <c r="NR33" s="10">
        <v>74589.783949999997</v>
      </c>
      <c r="NS33" s="10">
        <v>63761.026983999996</v>
      </c>
      <c r="NT33" s="10">
        <v>1526181.1264895</v>
      </c>
      <c r="NU33" s="10">
        <v>1625638.0192130001</v>
      </c>
      <c r="NV33" s="10">
        <v>268850.65419600002</v>
      </c>
      <c r="NW33" s="10">
        <v>608878.40158755006</v>
      </c>
      <c r="NX33" s="10">
        <v>451563.88869428</v>
      </c>
      <c r="NY33" s="10">
        <v>339649.60062874999</v>
      </c>
      <c r="NZ33" s="10">
        <v>373903.03863401001</v>
      </c>
      <c r="OA33" s="10">
        <v>314918.51707100001</v>
      </c>
      <c r="OB33" s="10">
        <v>384603.94815252</v>
      </c>
      <c r="OC33" s="10">
        <v>744102.72787399997</v>
      </c>
      <c r="OD33" s="10">
        <v>1332881.967033</v>
      </c>
      <c r="OE33" s="10">
        <v>399731.69296499999</v>
      </c>
      <c r="OF33" s="10">
        <v>308538.96170500002</v>
      </c>
      <c r="OG33" s="10">
        <v>560632.529966</v>
      </c>
      <c r="OH33" s="10">
        <v>464316.41769899998</v>
      </c>
      <c r="OI33" s="10">
        <v>671967.81355900003</v>
      </c>
      <c r="OJ33" s="10">
        <v>509297.83411699999</v>
      </c>
      <c r="OK33" s="10">
        <v>533672.84127934999</v>
      </c>
      <c r="OL33" s="10">
        <v>259652.437882</v>
      </c>
      <c r="OM33" s="10">
        <v>371742.65837999998</v>
      </c>
      <c r="ON33" s="10">
        <v>332342.21331800002</v>
      </c>
      <c r="OO33" s="10">
        <v>1235775.575</v>
      </c>
      <c r="OP33" s="10">
        <v>369578.73054100003</v>
      </c>
      <c r="OQ33" s="10">
        <v>331839.30135999998</v>
      </c>
      <c r="OR33" s="10">
        <v>302179.54328400001</v>
      </c>
      <c r="OS33" s="10">
        <v>363152.09399999998</v>
      </c>
      <c r="OT33" s="10">
        <v>438946.92976500001</v>
      </c>
      <c r="OU33" s="10">
        <v>320958.31273200002</v>
      </c>
      <c r="OV33" s="10">
        <v>406198.65121400001</v>
      </c>
      <c r="OW33" s="10">
        <v>259460.352151</v>
      </c>
      <c r="OX33" s="10">
        <v>340424.34009499999</v>
      </c>
      <c r="OY33" s="10">
        <v>360585.98188400001</v>
      </c>
      <c r="OZ33" s="10">
        <v>441629.69347400003</v>
      </c>
      <c r="PA33" s="10">
        <v>379133.58010299999</v>
      </c>
      <c r="PB33" s="10">
        <v>307935.97243000002</v>
      </c>
      <c r="PC33" s="10">
        <v>384308.99757900002</v>
      </c>
      <c r="PD33" s="10">
        <v>291748.524967</v>
      </c>
      <c r="PE33" s="10">
        <v>350885.22825799999</v>
      </c>
      <c r="PF33" s="10">
        <v>267777.49125000002</v>
      </c>
      <c r="PG33" s="10">
        <v>322712.27332199999</v>
      </c>
      <c r="PH33" s="10">
        <v>437776.92510599998</v>
      </c>
      <c r="PI33" s="10">
        <v>322256.90084999998</v>
      </c>
      <c r="PJ33" s="10">
        <v>379554.596876</v>
      </c>
      <c r="PK33" s="10">
        <v>318266.90609200002</v>
      </c>
      <c r="PL33" s="10">
        <v>1309162.59885</v>
      </c>
      <c r="PM33" s="10">
        <v>388030.86716800003</v>
      </c>
      <c r="PN33" s="10">
        <v>454440.91804999998</v>
      </c>
      <c r="PO33" s="10">
        <v>302635.86217199999</v>
      </c>
      <c r="PP33" s="10">
        <v>328417.22780652001</v>
      </c>
      <c r="PQ33" s="10">
        <v>317613.744519</v>
      </c>
      <c r="PR33" s="10">
        <v>398804.86219800002</v>
      </c>
      <c r="PS33" s="10">
        <v>407775.71015499998</v>
      </c>
      <c r="PT33" s="10">
        <v>444284.47290103004</v>
      </c>
      <c r="PU33" s="10">
        <v>340736.51240499999</v>
      </c>
      <c r="PV33" s="10">
        <v>425926.08681399998</v>
      </c>
      <c r="PW33" s="10">
        <v>356534.79116000002</v>
      </c>
      <c r="PX33" s="10">
        <v>5115360.7418280002</v>
      </c>
      <c r="PY33" s="10">
        <v>514643.52422744001</v>
      </c>
      <c r="PZ33" s="10">
        <v>556793.70067699999</v>
      </c>
      <c r="QA33" s="10">
        <v>618787.41932600003</v>
      </c>
      <c r="QB33" s="10">
        <v>1117113.5750903001</v>
      </c>
      <c r="QC33" s="10">
        <v>1544275.4475</v>
      </c>
      <c r="QD33" s="10">
        <v>473439.91954600002</v>
      </c>
      <c r="QE33" s="10">
        <v>521902.380726</v>
      </c>
      <c r="QF33" s="10">
        <v>880134.84465597</v>
      </c>
      <c r="QG33" s="10">
        <v>447622.48439499998</v>
      </c>
      <c r="QH33" s="10">
        <v>652328.51271599997</v>
      </c>
      <c r="QI33" s="10">
        <v>786278.43504000001</v>
      </c>
      <c r="QJ33" s="10">
        <v>460710.50978796004</v>
      </c>
      <c r="QK33" s="10">
        <v>649951.42149700003</v>
      </c>
      <c r="QL33" s="10">
        <v>824852.32097999996</v>
      </c>
      <c r="QM33" s="10">
        <v>779353.19201300002</v>
      </c>
      <c r="QN33" s="10">
        <v>770454.60614059994</v>
      </c>
      <c r="QO33" s="10">
        <v>818133.82532798999</v>
      </c>
      <c r="QP33" s="10">
        <v>477969.106187</v>
      </c>
      <c r="QQ33" s="10">
        <v>563552.17549199995</v>
      </c>
      <c r="QR33" s="10">
        <v>708421.86469454004</v>
      </c>
      <c r="QS33" s="10">
        <v>716000.56048566999</v>
      </c>
      <c r="QT33" s="10">
        <v>671458.34398500004</v>
      </c>
      <c r="QU33" s="10">
        <v>650729.75965000002</v>
      </c>
      <c r="QV33" s="10">
        <v>694135.70232000004</v>
      </c>
      <c r="QW33" s="10">
        <v>1293644.102409</v>
      </c>
      <c r="QX33" s="10">
        <v>559398.84734864999</v>
      </c>
      <c r="QY33" s="10">
        <v>723942.03569100006</v>
      </c>
      <c r="QZ33" s="10">
        <v>564109.65579999995</v>
      </c>
      <c r="RA33" s="10">
        <v>1204461.16713</v>
      </c>
      <c r="RB33" s="10">
        <v>424397.263294</v>
      </c>
      <c r="RC33" s="10">
        <v>396240.23104500002</v>
      </c>
      <c r="RD33" s="10">
        <v>320360.05824500002</v>
      </c>
      <c r="RE33" s="10">
        <v>456299.89623700001</v>
      </c>
      <c r="RF33" s="10">
        <v>496708.42962900002</v>
      </c>
      <c r="RG33" s="10">
        <v>437016.924115</v>
      </c>
      <c r="RH33" s="10">
        <v>383303.49636309996</v>
      </c>
      <c r="RI33" s="10">
        <v>370051.14913999999</v>
      </c>
      <c r="RJ33" s="10">
        <v>509872.37583799998</v>
      </c>
      <c r="RK33" s="10">
        <v>346777.34911800001</v>
      </c>
      <c r="RL33" s="10">
        <v>4020152.0007520001</v>
      </c>
      <c r="RM33" s="10">
        <v>895391.73902199999</v>
      </c>
      <c r="RN33" s="10">
        <v>730466.56538199994</v>
      </c>
      <c r="RO33" s="10">
        <v>1173294.695907</v>
      </c>
      <c r="RP33" s="10">
        <v>2775856.74217</v>
      </c>
      <c r="RQ33" s="10">
        <v>872664.86540200002</v>
      </c>
      <c r="RR33" s="10">
        <v>2595485.1893349001</v>
      </c>
      <c r="RS33" s="10">
        <v>507971.09788999998</v>
      </c>
      <c r="RT33" s="10">
        <v>2161611.8054450001</v>
      </c>
      <c r="RU33" s="10">
        <v>977894.38056049997</v>
      </c>
      <c r="RV33" s="10">
        <v>426850.04171600001</v>
      </c>
      <c r="RW33" s="10">
        <v>490438.72874499997</v>
      </c>
      <c r="RX33" s="10">
        <v>483398.105171</v>
      </c>
      <c r="RY33" s="10">
        <v>445430.338705</v>
      </c>
      <c r="RZ33" s="10">
        <v>404544.6593</v>
      </c>
      <c r="SA33" s="10">
        <v>430942.84625</v>
      </c>
      <c r="SB33" s="10">
        <v>431188.960876</v>
      </c>
      <c r="SC33" s="10">
        <v>807187.37660234002</v>
      </c>
      <c r="SD33" s="10">
        <v>298835.04982499999</v>
      </c>
      <c r="SE33" s="10">
        <v>382604.769225</v>
      </c>
      <c r="SF33" s="10">
        <v>373132.37873900001</v>
      </c>
      <c r="SG33" s="10">
        <v>296386.74185799999</v>
      </c>
      <c r="SH33" s="10">
        <v>293366.04095599998</v>
      </c>
      <c r="SI33" s="10">
        <v>307667.58341000002</v>
      </c>
      <c r="SJ33" s="10">
        <v>2072662.506762</v>
      </c>
      <c r="SK33" s="10">
        <v>745538.59352500003</v>
      </c>
      <c r="SL33" s="10">
        <v>623550.32839799998</v>
      </c>
      <c r="SM33" s="10">
        <v>896894.76907899999</v>
      </c>
      <c r="SN33" s="10">
        <v>1600494.5435560001</v>
      </c>
      <c r="SO33" s="10">
        <v>555517.29932600004</v>
      </c>
      <c r="SP33" s="10">
        <v>526163.13215600001</v>
      </c>
      <c r="SQ33" s="10">
        <v>767676.67520199995</v>
      </c>
      <c r="SR33" s="10">
        <v>2950450.6804220001</v>
      </c>
      <c r="SS33" s="10">
        <v>674215.69857130002</v>
      </c>
      <c r="ST33" s="10">
        <v>714375.60699999996</v>
      </c>
      <c r="SU33" s="10">
        <v>363615.44829999999</v>
      </c>
      <c r="SV33" s="10">
        <v>552282.00785499997</v>
      </c>
      <c r="SW33" s="10">
        <v>450368.288481</v>
      </c>
      <c r="SX33" s="10">
        <v>1343313.0521386999</v>
      </c>
      <c r="SY33" s="10">
        <v>484395.17151000001</v>
      </c>
      <c r="SZ33" s="10">
        <v>579085.92211399996</v>
      </c>
      <c r="TA33" s="10">
        <v>533186.30276360002</v>
      </c>
      <c r="TB33" s="10">
        <v>413014.6986</v>
      </c>
      <c r="TC33" s="10">
        <v>430072.46509572997</v>
      </c>
      <c r="TD33" s="10">
        <v>425444.643744</v>
      </c>
      <c r="TE33" s="10">
        <v>870633.69562921999</v>
      </c>
      <c r="TF33" s="10">
        <v>342789.06964634999</v>
      </c>
      <c r="TG33" s="10">
        <v>450064.605568</v>
      </c>
      <c r="TH33" s="10">
        <v>396287.963903</v>
      </c>
      <c r="TI33" s="10">
        <v>312907.49586899998</v>
      </c>
      <c r="TJ33" s="10">
        <v>342743.34162999998</v>
      </c>
      <c r="TK33" s="10">
        <v>295705.47965699999</v>
      </c>
      <c r="TL33" s="10">
        <v>1560727.2613104</v>
      </c>
      <c r="TM33" s="10">
        <v>1279413.3846796001</v>
      </c>
      <c r="TN33" s="10">
        <v>725067.95521907997</v>
      </c>
      <c r="TO33" s="10">
        <v>747737.49056829</v>
      </c>
      <c r="TP33" s="10">
        <v>586260.88771995995</v>
      </c>
      <c r="TQ33" s="10">
        <v>874498.03235999995</v>
      </c>
    </row>
    <row r="34" spans="1:537" ht="12.75">
      <c r="A34" s="6" t="s">
        <v>521</v>
      </c>
      <c r="B34" s="10">
        <v>475737.91697999998</v>
      </c>
      <c r="C34" s="10">
        <v>37454.640972000001</v>
      </c>
      <c r="D34" s="10">
        <v>60646.368349999997</v>
      </c>
      <c r="E34" s="10">
        <v>28162.71758</v>
      </c>
      <c r="F34" s="10">
        <v>53248.118559000002</v>
      </c>
      <c r="G34" s="10">
        <v>92543.092592000001</v>
      </c>
      <c r="H34" s="10">
        <v>72769.528200000001</v>
      </c>
      <c r="I34" s="10">
        <v>90139.294999999998</v>
      </c>
      <c r="J34" s="10">
        <v>91394.975999999995</v>
      </c>
      <c r="K34" s="10">
        <v>102226.06907500001</v>
      </c>
      <c r="L34" s="10">
        <v>130935.908375</v>
      </c>
      <c r="M34" s="10">
        <v>55473.354727999998</v>
      </c>
      <c r="N34" s="10">
        <v>88737.015870999996</v>
      </c>
      <c r="O34" s="10">
        <v>54613.867745000003</v>
      </c>
      <c r="P34" s="10">
        <v>70582.544708999994</v>
      </c>
      <c r="Q34" s="10">
        <v>48918.788021</v>
      </c>
      <c r="R34" s="10">
        <v>47829.212500000001</v>
      </c>
      <c r="S34" s="10">
        <v>66169.553077000004</v>
      </c>
      <c r="T34" s="10">
        <v>72470.846843000007</v>
      </c>
      <c r="U34" s="10">
        <v>76385.116599999994</v>
      </c>
      <c r="V34" s="10">
        <v>60962.862527999998</v>
      </c>
      <c r="W34" s="10">
        <v>60507.867611000001</v>
      </c>
      <c r="X34" s="10">
        <v>24462.561803000001</v>
      </c>
      <c r="Y34" s="10">
        <v>34074.024120000002</v>
      </c>
      <c r="Z34" s="10">
        <v>188229.20185000001</v>
      </c>
      <c r="AA34" s="10">
        <v>30752.871177230001</v>
      </c>
      <c r="AB34" s="10" t="s">
        <v>579</v>
      </c>
      <c r="AC34" s="10">
        <v>69002.890304</v>
      </c>
      <c r="AD34" s="10">
        <v>40418.959302000003</v>
      </c>
      <c r="AE34" s="10">
        <v>62313.284099999997</v>
      </c>
      <c r="AF34" s="10">
        <v>55036.158649999998</v>
      </c>
      <c r="AG34" s="10">
        <v>4609.4852499999997</v>
      </c>
      <c r="AH34" s="10">
        <v>50944.368300000002</v>
      </c>
      <c r="AI34" s="10">
        <v>72727.289749999996</v>
      </c>
      <c r="AJ34" s="10">
        <v>31721.522905000002</v>
      </c>
      <c r="AK34" s="10">
        <v>21349.248</v>
      </c>
      <c r="AL34" s="10">
        <v>44038.147577999996</v>
      </c>
      <c r="AM34" s="10">
        <v>25021.773595999999</v>
      </c>
      <c r="AN34" s="10">
        <v>38419.537600000003</v>
      </c>
      <c r="AO34" s="10">
        <v>574469.86641300004</v>
      </c>
      <c r="AP34" s="10">
        <v>64807.649096000001</v>
      </c>
      <c r="AQ34" s="10">
        <v>36815.782700000003</v>
      </c>
      <c r="AR34" s="10">
        <v>30757.100524000001</v>
      </c>
      <c r="AS34" s="10">
        <v>10535.812</v>
      </c>
      <c r="AT34" s="10">
        <v>42497.7117</v>
      </c>
      <c r="AU34" s="10">
        <v>4115.7759999999998</v>
      </c>
      <c r="AV34" s="10">
        <v>31863.307499999999</v>
      </c>
      <c r="AW34" s="10">
        <v>25333.357</v>
      </c>
      <c r="AX34" s="10">
        <v>244894.952433</v>
      </c>
      <c r="AY34" s="10">
        <v>20941.745449999999</v>
      </c>
      <c r="AZ34" s="10">
        <v>35173.457399999999</v>
      </c>
      <c r="BA34" s="10">
        <v>37878.452110999999</v>
      </c>
      <c r="BB34" s="10">
        <v>30728.67</v>
      </c>
      <c r="BC34" s="10">
        <v>51683.636200000001</v>
      </c>
      <c r="BD34" s="10">
        <v>41862.208375000002</v>
      </c>
      <c r="BE34" s="10">
        <v>32180.632839999998</v>
      </c>
      <c r="BF34" s="10">
        <v>24162.335552</v>
      </c>
      <c r="BG34" s="10">
        <v>24233.6679</v>
      </c>
      <c r="BH34" s="10">
        <v>95899.797500000001</v>
      </c>
      <c r="BI34" s="10">
        <v>30150.517478999998</v>
      </c>
      <c r="BJ34" s="10">
        <v>36603.887000000002</v>
      </c>
      <c r="BK34" s="10">
        <v>97850.828999999998</v>
      </c>
      <c r="BL34" s="10">
        <v>19431.266800000001</v>
      </c>
      <c r="BM34" s="10">
        <v>12610.7</v>
      </c>
      <c r="BN34" s="10">
        <v>40889.020119000001</v>
      </c>
      <c r="BO34" s="10">
        <v>32729.660059000002</v>
      </c>
      <c r="BP34" s="10">
        <v>5927.0589129999998</v>
      </c>
      <c r="BQ34" s="10">
        <v>41611.381689000002</v>
      </c>
      <c r="BR34" s="10">
        <v>53151.376349999999</v>
      </c>
      <c r="BS34" s="10">
        <v>41840.022749999996</v>
      </c>
      <c r="BT34" s="10">
        <v>24936.403295</v>
      </c>
      <c r="BU34" s="10">
        <v>61603.540132000002</v>
      </c>
      <c r="BV34" s="10">
        <v>1023.82</v>
      </c>
      <c r="BW34" s="10">
        <v>14029.6291</v>
      </c>
      <c r="BX34" s="10">
        <v>21787.51</v>
      </c>
      <c r="BY34" s="10">
        <v>22965.974672</v>
      </c>
      <c r="BZ34" s="10">
        <v>3267.5065</v>
      </c>
      <c r="CA34" s="10">
        <v>15850.941150000001</v>
      </c>
      <c r="CB34" s="10">
        <v>272812.027</v>
      </c>
      <c r="CC34" s="10">
        <v>172331.64906200001</v>
      </c>
      <c r="CD34" s="10">
        <v>104036.23075</v>
      </c>
      <c r="CE34" s="10">
        <v>105741.215</v>
      </c>
      <c r="CF34" s="10">
        <v>175649.62521900001</v>
      </c>
      <c r="CG34" s="10">
        <v>165090.08970499999</v>
      </c>
      <c r="CH34" s="10">
        <v>212423.42982799999</v>
      </c>
      <c r="CI34" s="10">
        <v>98269.582800000004</v>
      </c>
      <c r="CJ34" s="10">
        <v>214271.23</v>
      </c>
      <c r="CK34" s="10">
        <v>139676.57944999999</v>
      </c>
      <c r="CL34" s="10">
        <v>231637.631047</v>
      </c>
      <c r="CM34" s="10">
        <v>141632.0765</v>
      </c>
      <c r="CN34" s="10">
        <v>110035.11589</v>
      </c>
      <c r="CO34" s="10">
        <v>56053.377999999997</v>
      </c>
      <c r="CP34" s="10">
        <v>90572.750499999995</v>
      </c>
      <c r="CQ34" s="10">
        <v>43709.178195</v>
      </c>
      <c r="CR34" s="10">
        <v>62756.870499999997</v>
      </c>
      <c r="CS34" s="10">
        <v>35763.571499999998</v>
      </c>
      <c r="CT34" s="10">
        <v>92727.517277999999</v>
      </c>
      <c r="CU34" s="10">
        <v>98896.622000000003</v>
      </c>
      <c r="CV34" s="10">
        <v>51900.96355</v>
      </c>
      <c r="CW34" s="10">
        <v>44125.600989999999</v>
      </c>
      <c r="CX34" s="10">
        <v>64435.557825000004</v>
      </c>
      <c r="CY34" s="10">
        <v>58799.605366000003</v>
      </c>
      <c r="CZ34" s="10">
        <v>9023.6545000000006</v>
      </c>
      <c r="DA34" s="10">
        <v>32163.459299999999</v>
      </c>
      <c r="DB34" s="10">
        <v>64340.074999999997</v>
      </c>
      <c r="DC34" s="10">
        <v>59022.977279999999</v>
      </c>
      <c r="DD34" s="10">
        <v>13719.1505</v>
      </c>
      <c r="DE34" s="10">
        <v>28899.1695</v>
      </c>
      <c r="DF34" s="10">
        <v>35242.972049999997</v>
      </c>
      <c r="DG34" s="10">
        <v>72008.397400000002</v>
      </c>
      <c r="DH34" s="10">
        <v>19967.6728</v>
      </c>
      <c r="DI34" s="10">
        <v>10092.556</v>
      </c>
      <c r="DJ34" s="10">
        <v>14468.242560000001</v>
      </c>
      <c r="DK34" s="10">
        <v>62604.347999999998</v>
      </c>
      <c r="DL34" s="10">
        <v>19505.95</v>
      </c>
      <c r="DM34" s="10">
        <v>16621.748500000002</v>
      </c>
      <c r="DN34" s="10">
        <v>17805.878862779999</v>
      </c>
      <c r="DO34" s="10">
        <v>18239.296900000001</v>
      </c>
      <c r="DP34" s="10">
        <v>6200.6495500000001</v>
      </c>
      <c r="DQ34" s="10">
        <v>14343.793905</v>
      </c>
      <c r="DR34" s="10">
        <v>119179.075774</v>
      </c>
      <c r="DS34" s="10">
        <v>47713.692999999999</v>
      </c>
      <c r="DT34" s="10">
        <v>27516.177800000001</v>
      </c>
      <c r="DU34" s="10">
        <v>48428.606</v>
      </c>
      <c r="DV34" s="10">
        <v>72634.764469999995</v>
      </c>
      <c r="DW34" s="10">
        <v>20702.341328999999</v>
      </c>
      <c r="DX34" s="10">
        <v>25065.746999999999</v>
      </c>
      <c r="DY34" s="10">
        <v>47360.604305000001</v>
      </c>
      <c r="DZ34" s="10">
        <v>46031.884061999997</v>
      </c>
      <c r="EA34" s="10">
        <v>36362.928055999997</v>
      </c>
      <c r="EB34" s="10">
        <v>26742.817999999999</v>
      </c>
      <c r="EC34" s="10">
        <v>117594.81449999999</v>
      </c>
      <c r="ED34" s="10">
        <v>46339.193899999998</v>
      </c>
      <c r="EE34" s="10">
        <v>90038.302500000005</v>
      </c>
      <c r="EF34" s="10">
        <v>61467.228419999999</v>
      </c>
      <c r="EG34" s="10">
        <v>47656.484281999998</v>
      </c>
      <c r="EH34" s="10">
        <v>67474.954379000003</v>
      </c>
      <c r="EI34" s="10">
        <v>49157.24</v>
      </c>
      <c r="EJ34" s="10">
        <v>63956.421739999998</v>
      </c>
      <c r="EK34" s="10">
        <v>27896.946012</v>
      </c>
      <c r="EL34" s="10">
        <v>135919.88868999999</v>
      </c>
      <c r="EM34" s="10">
        <v>32514.595114</v>
      </c>
      <c r="EN34" s="10">
        <v>59229.447500000002</v>
      </c>
      <c r="EO34" s="10">
        <v>39432.135999999999</v>
      </c>
      <c r="EP34" s="10">
        <v>42189.525300000001</v>
      </c>
      <c r="EQ34" s="10">
        <v>36372.303419999997</v>
      </c>
      <c r="ER34" s="10">
        <v>425.27600000000001</v>
      </c>
      <c r="ES34" s="10">
        <v>237420.693895</v>
      </c>
      <c r="ET34" s="10">
        <v>53622.144158000003</v>
      </c>
      <c r="EU34" s="10">
        <v>88596.179799999998</v>
      </c>
      <c r="EV34" s="10">
        <v>391658.76</v>
      </c>
      <c r="EW34" s="10">
        <v>81821.297625000007</v>
      </c>
      <c r="EX34" s="10">
        <v>51656.244939999997</v>
      </c>
      <c r="EY34" s="10">
        <v>138885.702017</v>
      </c>
      <c r="EZ34" s="10">
        <v>120183.89075000001</v>
      </c>
      <c r="FA34" s="10">
        <v>69880.271999999997</v>
      </c>
      <c r="FB34" s="10">
        <v>186169.60704999999</v>
      </c>
      <c r="FC34" s="10">
        <v>55550.328999999998</v>
      </c>
      <c r="FD34" s="10">
        <v>134405.29512393</v>
      </c>
      <c r="FE34" s="10">
        <v>102400.4924</v>
      </c>
      <c r="FF34" s="10">
        <v>58807.094749999997</v>
      </c>
      <c r="FG34" s="10">
        <v>128107.308407</v>
      </c>
      <c r="FH34" s="10">
        <v>80246.289575999996</v>
      </c>
      <c r="FI34" s="10">
        <v>74941.196628000005</v>
      </c>
      <c r="FJ34" s="10">
        <v>255755.23988099999</v>
      </c>
      <c r="FK34" s="10">
        <v>366131.88499599998</v>
      </c>
      <c r="FL34" s="10">
        <v>172082.07248999999</v>
      </c>
      <c r="FM34" s="10">
        <v>70021.364807999998</v>
      </c>
      <c r="FN34" s="10">
        <v>178172.88206199999</v>
      </c>
      <c r="FO34" s="10">
        <v>58712.982889999999</v>
      </c>
      <c r="FP34" s="10" t="s">
        <v>579</v>
      </c>
      <c r="FQ34" s="10">
        <v>62583.661200000002</v>
      </c>
      <c r="FR34" s="10">
        <v>67628.281717400008</v>
      </c>
      <c r="FS34" s="10">
        <v>59264.269</v>
      </c>
      <c r="FT34" s="10">
        <v>24603.7428</v>
      </c>
      <c r="FU34" s="10">
        <v>349994.08500000002</v>
      </c>
      <c r="FV34" s="10">
        <v>36911.173000000003</v>
      </c>
      <c r="FW34" s="10">
        <v>25929.769804</v>
      </c>
      <c r="FX34" s="10">
        <v>57435.998684999999</v>
      </c>
      <c r="FY34" s="10">
        <v>57927.000749999999</v>
      </c>
      <c r="FZ34" s="10">
        <v>36355.546999999999</v>
      </c>
      <c r="GA34" s="10">
        <v>27244.9</v>
      </c>
      <c r="GB34" s="10">
        <v>89172.430500000002</v>
      </c>
      <c r="GC34" s="10">
        <v>71528.942999999999</v>
      </c>
      <c r="GD34" s="10">
        <v>51367.7837</v>
      </c>
      <c r="GE34" s="10">
        <v>26811.61</v>
      </c>
      <c r="GF34" s="10">
        <v>28082.107550000001</v>
      </c>
      <c r="GG34" s="10">
        <v>40379.682999999997</v>
      </c>
      <c r="GH34" s="10">
        <v>44233.578800000003</v>
      </c>
      <c r="GI34" s="10">
        <v>26350.789941999999</v>
      </c>
      <c r="GJ34" s="10">
        <v>56290.038</v>
      </c>
      <c r="GK34" s="10">
        <v>57248.484666999997</v>
      </c>
      <c r="GL34" s="10">
        <v>27195.734</v>
      </c>
      <c r="GM34" s="10">
        <v>98181.556704000002</v>
      </c>
      <c r="GN34" s="10">
        <v>81226.321146000002</v>
      </c>
      <c r="GO34" s="10">
        <v>38330.216</v>
      </c>
      <c r="GP34" s="10">
        <v>42197.160349999998</v>
      </c>
      <c r="GQ34" s="10">
        <v>108303.49559999999</v>
      </c>
      <c r="GR34" s="10">
        <v>29398.793000000001</v>
      </c>
      <c r="GS34" s="10">
        <v>49307.641000000003</v>
      </c>
      <c r="GT34" s="10">
        <v>110980.406</v>
      </c>
      <c r="GU34" s="10">
        <v>71766.107000000004</v>
      </c>
      <c r="GV34" s="10">
        <v>40871.811999999998</v>
      </c>
      <c r="GW34" s="10">
        <v>85983.006899999993</v>
      </c>
      <c r="GX34" s="10">
        <v>23672.657246999999</v>
      </c>
      <c r="GY34" s="10">
        <v>36374.152999999998</v>
      </c>
      <c r="GZ34" s="10">
        <v>17880.763999999999</v>
      </c>
      <c r="HA34" s="10">
        <v>45506.440865999997</v>
      </c>
      <c r="HB34" s="10">
        <v>150500.81387700001</v>
      </c>
      <c r="HC34" s="10">
        <v>68999.811000000002</v>
      </c>
      <c r="HD34" s="10">
        <v>26811.357</v>
      </c>
      <c r="HE34" s="10">
        <v>137325.26015799999</v>
      </c>
      <c r="HF34" s="10">
        <v>53795.711815000002</v>
      </c>
      <c r="HG34" s="10">
        <v>44555.038849999997</v>
      </c>
      <c r="HH34" s="10">
        <v>49965.680112000002</v>
      </c>
      <c r="HI34" s="10">
        <v>147949.17870399999</v>
      </c>
      <c r="HJ34" s="10">
        <v>156067.396343</v>
      </c>
      <c r="HK34" s="10">
        <v>779474.11195699999</v>
      </c>
      <c r="HL34" s="10">
        <v>139759.841851</v>
      </c>
      <c r="HM34" s="10">
        <v>88686.961349999998</v>
      </c>
      <c r="HN34" s="10">
        <v>21808.367300000002</v>
      </c>
      <c r="HO34" s="10">
        <v>161656.41213800001</v>
      </c>
      <c r="HP34" s="10">
        <v>22607.996500000001</v>
      </c>
      <c r="HQ34" s="10">
        <v>97903.059169999993</v>
      </c>
      <c r="HR34" s="10">
        <v>112313.16740000001</v>
      </c>
      <c r="HS34" s="10">
        <v>51346.695864000001</v>
      </c>
      <c r="HT34" s="10">
        <v>41574.704899999997</v>
      </c>
      <c r="HU34" s="10">
        <v>34691.949549999998</v>
      </c>
      <c r="HV34" s="10">
        <v>79341.405188000004</v>
      </c>
      <c r="HW34" s="10">
        <v>28949.709339000001</v>
      </c>
      <c r="HX34" s="10">
        <v>24247.0347</v>
      </c>
      <c r="HY34" s="10">
        <v>119171.8679822</v>
      </c>
      <c r="HZ34" s="10">
        <v>28078.2536</v>
      </c>
      <c r="IA34" s="10">
        <v>39779.522700000001</v>
      </c>
      <c r="IB34" s="10">
        <v>21262.899399999998</v>
      </c>
      <c r="IC34" s="10">
        <v>39263.298600000002</v>
      </c>
      <c r="ID34" s="10">
        <v>21624.064507999999</v>
      </c>
      <c r="IE34" s="10">
        <v>70849.153983529992</v>
      </c>
      <c r="IF34" s="10">
        <v>63431.847457699994</v>
      </c>
      <c r="IG34" s="10">
        <v>48236.102500000001</v>
      </c>
      <c r="IH34" s="10">
        <v>11311.8665</v>
      </c>
      <c r="II34" s="10">
        <v>64415.396883000001</v>
      </c>
      <c r="IJ34" s="10">
        <v>55595.881759999997</v>
      </c>
      <c r="IK34" s="10">
        <v>70911.916014999995</v>
      </c>
      <c r="IL34" s="10">
        <v>44723.605750000002</v>
      </c>
      <c r="IM34" s="10">
        <v>71901.031487999993</v>
      </c>
      <c r="IN34" s="10">
        <v>62613.014000000003</v>
      </c>
      <c r="IO34" s="10">
        <v>31873.021789999999</v>
      </c>
      <c r="IP34" s="10">
        <v>28949.709339000001</v>
      </c>
      <c r="IQ34" s="10">
        <v>40220.404999999999</v>
      </c>
      <c r="IR34" s="10">
        <v>106344.480941</v>
      </c>
      <c r="IS34" s="10">
        <v>37359.2183</v>
      </c>
      <c r="IT34" s="10">
        <v>95128.315600000002</v>
      </c>
      <c r="IU34" s="10">
        <v>66032.789959999995</v>
      </c>
      <c r="IV34" s="10">
        <v>408469.51256599999</v>
      </c>
      <c r="IW34" s="10">
        <v>32403.282500000001</v>
      </c>
      <c r="IX34" s="10">
        <v>142248.141</v>
      </c>
      <c r="IY34" s="10">
        <v>41727.959365000002</v>
      </c>
      <c r="IZ34" s="10">
        <v>29728.782500000001</v>
      </c>
      <c r="JA34" s="10">
        <v>36309.425600000002</v>
      </c>
      <c r="JB34" s="10">
        <v>131078.46104699999</v>
      </c>
      <c r="JC34" s="10">
        <v>15229.027</v>
      </c>
      <c r="JD34" s="10">
        <v>60571.70928083</v>
      </c>
      <c r="JE34" s="10">
        <v>47574.010999999999</v>
      </c>
      <c r="JF34" s="10">
        <v>10555.383098</v>
      </c>
      <c r="JG34" s="10">
        <v>64617.777746</v>
      </c>
      <c r="JH34" s="10" t="s">
        <v>579</v>
      </c>
      <c r="JI34" s="10">
        <v>42092.716124999999</v>
      </c>
      <c r="JJ34" s="10">
        <v>35504.957999999999</v>
      </c>
      <c r="JK34" s="10">
        <v>45297.946625999997</v>
      </c>
      <c r="JL34" s="10">
        <v>139534.51024800001</v>
      </c>
      <c r="JM34" s="10">
        <v>43973.862999999998</v>
      </c>
      <c r="JN34" s="10">
        <v>33967.244230999997</v>
      </c>
      <c r="JO34" s="10">
        <v>29819.222000000002</v>
      </c>
      <c r="JP34" s="10">
        <v>64456.902791</v>
      </c>
      <c r="JQ34" s="10">
        <v>16138.327429999999</v>
      </c>
      <c r="JR34" s="10">
        <v>41987.458134379995</v>
      </c>
      <c r="JS34" s="10">
        <v>36249.340872000001</v>
      </c>
      <c r="JT34" s="10">
        <v>53804.500366</v>
      </c>
      <c r="JU34" s="10">
        <v>34579.384760000001</v>
      </c>
      <c r="JV34" s="10">
        <v>41765.944355</v>
      </c>
      <c r="JW34" s="10">
        <v>30605.3282</v>
      </c>
      <c r="JX34" s="10">
        <v>11675.565000000001</v>
      </c>
      <c r="JY34" s="10">
        <v>1874.021</v>
      </c>
      <c r="JZ34" s="10">
        <v>42681.087</v>
      </c>
      <c r="KA34" s="10">
        <v>161834.767525</v>
      </c>
      <c r="KB34" s="10">
        <v>85849.361999999994</v>
      </c>
      <c r="KC34" s="10">
        <v>8562.8625759999995</v>
      </c>
      <c r="KD34" s="10">
        <v>29675.865644000001</v>
      </c>
      <c r="KE34" s="10">
        <v>46759.615149999998</v>
      </c>
      <c r="KF34" s="10">
        <v>22614.998506</v>
      </c>
      <c r="KG34" s="10">
        <v>88769.18363</v>
      </c>
      <c r="KH34" s="10">
        <v>83825.242800000007</v>
      </c>
      <c r="KI34" s="10">
        <v>74597.138000000006</v>
      </c>
      <c r="KJ34" s="10">
        <v>28554.254099999998</v>
      </c>
      <c r="KK34" s="10">
        <v>34806.038</v>
      </c>
      <c r="KL34" s="10">
        <v>34102.932000000001</v>
      </c>
      <c r="KM34" s="10">
        <v>11539.705</v>
      </c>
      <c r="KN34" s="10">
        <v>167147.00200000001</v>
      </c>
      <c r="KO34" s="10">
        <v>360779.59136399999</v>
      </c>
      <c r="KP34" s="10">
        <v>181381.32209999999</v>
      </c>
      <c r="KQ34" s="10">
        <v>136887.59667599999</v>
      </c>
      <c r="KR34" s="10">
        <v>266745.36974592</v>
      </c>
      <c r="KS34" s="10">
        <v>119412.09620099999</v>
      </c>
      <c r="KT34" s="10">
        <v>259768.75696699999</v>
      </c>
      <c r="KU34" s="10">
        <v>114622.223524</v>
      </c>
      <c r="KV34" s="10">
        <v>284618.65665000002</v>
      </c>
      <c r="KW34" s="10">
        <v>115909.20598</v>
      </c>
      <c r="KX34" s="10">
        <v>205084.043515</v>
      </c>
      <c r="KY34" s="10">
        <v>31491.725549999999</v>
      </c>
      <c r="KZ34" s="10">
        <v>20184.688999999998</v>
      </c>
      <c r="LA34" s="10">
        <v>5666.3559999999998</v>
      </c>
      <c r="LB34" s="10">
        <v>19814.432961999999</v>
      </c>
      <c r="LC34" s="10">
        <v>53121.452799999999</v>
      </c>
      <c r="LD34" s="10">
        <v>88407.857799999998</v>
      </c>
      <c r="LE34" s="10">
        <v>14892.283873</v>
      </c>
      <c r="LF34" s="10">
        <v>15229.4195</v>
      </c>
      <c r="LG34" s="10">
        <v>28624.67</v>
      </c>
      <c r="LH34" s="10">
        <v>14388</v>
      </c>
      <c r="LI34" s="10">
        <v>9434.5149999999994</v>
      </c>
      <c r="LJ34" s="10">
        <v>12161.733007999999</v>
      </c>
      <c r="LK34" s="10">
        <v>2575.2750000000001</v>
      </c>
      <c r="LL34" s="10">
        <v>11848.618</v>
      </c>
      <c r="LM34" s="10">
        <v>4115.15460196</v>
      </c>
      <c r="LN34" s="10">
        <v>21113.48</v>
      </c>
      <c r="LO34" s="10">
        <v>122059.923641</v>
      </c>
      <c r="LP34" s="10">
        <v>28155.001199999999</v>
      </c>
      <c r="LQ34" s="10">
        <v>31551.153750000001</v>
      </c>
      <c r="LR34" s="10">
        <v>43694.124757999998</v>
      </c>
      <c r="LS34" s="10">
        <v>35902.634983999997</v>
      </c>
      <c r="LT34" s="10">
        <v>44855.364999999998</v>
      </c>
      <c r="LU34" s="10">
        <v>31975.238499999999</v>
      </c>
      <c r="LV34" s="10">
        <v>27934.166426</v>
      </c>
      <c r="LW34" s="10">
        <v>60078.4807</v>
      </c>
      <c r="LX34" s="10">
        <v>44411.473581999999</v>
      </c>
      <c r="LY34" s="10">
        <v>46920.205699999999</v>
      </c>
      <c r="LZ34" s="10">
        <v>42996.239220000003</v>
      </c>
      <c r="MA34" s="10">
        <v>20576.698</v>
      </c>
      <c r="MB34" s="10">
        <v>31519.122749999999</v>
      </c>
      <c r="MC34" s="10">
        <v>173998.20542000001</v>
      </c>
      <c r="MD34" s="10">
        <v>21022.279399999999</v>
      </c>
      <c r="ME34" s="10">
        <v>11816.258</v>
      </c>
      <c r="MF34" s="10">
        <v>22042.991000000002</v>
      </c>
      <c r="MG34" s="10">
        <v>55960.800900000002</v>
      </c>
      <c r="MH34" s="10">
        <v>19229.447400000001</v>
      </c>
      <c r="MI34" s="10">
        <v>21230.48620394</v>
      </c>
      <c r="MJ34" s="10">
        <v>11914.866443000001</v>
      </c>
      <c r="MK34" s="10">
        <v>16201.432000000001</v>
      </c>
      <c r="ML34" s="10">
        <v>24918.507900000001</v>
      </c>
      <c r="MM34" s="10">
        <v>15395.080749999999</v>
      </c>
      <c r="MN34" s="10">
        <v>52819.091625000001</v>
      </c>
      <c r="MO34" s="10">
        <v>31810.666700000002</v>
      </c>
      <c r="MP34" s="10">
        <v>60905.842850000001</v>
      </c>
      <c r="MQ34" s="10">
        <v>52245.692000000003</v>
      </c>
      <c r="MR34" s="10">
        <v>27067.020700000001</v>
      </c>
      <c r="MS34" s="10">
        <v>44765.640775</v>
      </c>
      <c r="MT34" s="10">
        <v>61382.574228999998</v>
      </c>
      <c r="MU34" s="10">
        <v>28695.173999999999</v>
      </c>
      <c r="MV34" s="10">
        <v>25673.535199999998</v>
      </c>
      <c r="MW34" s="10">
        <v>14970.824199999999</v>
      </c>
      <c r="MX34" s="10">
        <v>169039.57714000001</v>
      </c>
      <c r="MY34" s="10">
        <v>58145.340641000003</v>
      </c>
      <c r="MZ34" s="10">
        <v>5387.9614000000001</v>
      </c>
      <c r="NA34" s="10">
        <v>16341.699500000001</v>
      </c>
      <c r="NB34" s="10">
        <v>58764.650084000001</v>
      </c>
      <c r="NC34" s="10">
        <v>21138.091400000001</v>
      </c>
      <c r="ND34" s="10">
        <v>31862.498425000002</v>
      </c>
      <c r="NE34" s="10">
        <v>51207.108500000002</v>
      </c>
      <c r="NF34" s="10">
        <v>30377.547731999999</v>
      </c>
      <c r="NG34" s="10">
        <v>54274.652999999998</v>
      </c>
      <c r="NH34" s="10">
        <v>22524.957999999999</v>
      </c>
      <c r="NI34" s="10">
        <v>15056.578</v>
      </c>
      <c r="NJ34" s="10">
        <v>24147.221791</v>
      </c>
      <c r="NK34" s="10">
        <v>24171.211624</v>
      </c>
      <c r="NL34" s="10">
        <v>46091.361730999997</v>
      </c>
      <c r="NM34" s="10">
        <v>29439.597699999998</v>
      </c>
      <c r="NN34" s="10">
        <v>10058.223</v>
      </c>
      <c r="NO34" s="10">
        <v>9750.0470000000005</v>
      </c>
      <c r="NP34" s="10">
        <v>5824.3000160000001</v>
      </c>
      <c r="NQ34" s="10">
        <v>3838.65</v>
      </c>
      <c r="NR34" s="10">
        <v>2978.4</v>
      </c>
      <c r="NS34" s="10">
        <v>3582.1750000000002</v>
      </c>
      <c r="NT34" s="10">
        <v>91026.728069999997</v>
      </c>
      <c r="NU34" s="10">
        <v>66383.970147999993</v>
      </c>
      <c r="NV34" s="10">
        <v>48455.05788</v>
      </c>
      <c r="NW34" s="10">
        <v>31674.658753</v>
      </c>
      <c r="NX34" s="10">
        <v>44133.377142999998</v>
      </c>
      <c r="NY34" s="10">
        <v>33332.647199999999</v>
      </c>
      <c r="NZ34" s="10">
        <v>20644.144785</v>
      </c>
      <c r="OA34" s="10">
        <v>14046.906956000001</v>
      </c>
      <c r="OB34" s="10">
        <v>22661.449369999998</v>
      </c>
      <c r="OC34" s="10">
        <v>17674.915000000001</v>
      </c>
      <c r="OD34" s="10">
        <v>102806.232405</v>
      </c>
      <c r="OE34" s="10">
        <v>72358.903999999995</v>
      </c>
      <c r="OF34" s="10">
        <v>42065.3819</v>
      </c>
      <c r="OG34" s="10">
        <v>36819.779750000002</v>
      </c>
      <c r="OH34" s="10">
        <v>31543.055700000001</v>
      </c>
      <c r="OI34" s="10">
        <v>31422.618999999999</v>
      </c>
      <c r="OJ34" s="10">
        <v>47903.712892000003</v>
      </c>
      <c r="OK34" s="10">
        <v>84344.265388999993</v>
      </c>
      <c r="OL34" s="10">
        <v>31739.376100000001</v>
      </c>
      <c r="OM34" s="10">
        <v>16177.7623</v>
      </c>
      <c r="ON34" s="10">
        <v>45614.031199999998</v>
      </c>
      <c r="OO34" s="10">
        <v>92573.078806000005</v>
      </c>
      <c r="OP34" s="10">
        <v>47009.953249999999</v>
      </c>
      <c r="OQ34" s="10">
        <v>62290.678516</v>
      </c>
      <c r="OR34" s="10">
        <v>26134.222543</v>
      </c>
      <c r="OS34" s="10">
        <v>33202.108999999997</v>
      </c>
      <c r="OT34" s="10">
        <v>42420.3776</v>
      </c>
      <c r="OU34" s="10">
        <v>28908.675500000001</v>
      </c>
      <c r="OV34" s="10">
        <v>40738.275989000002</v>
      </c>
      <c r="OW34" s="10">
        <v>28722.414712000002</v>
      </c>
      <c r="OX34" s="10">
        <v>23016.95</v>
      </c>
      <c r="OY34" s="10">
        <v>63974.654197000003</v>
      </c>
      <c r="OZ34" s="10">
        <v>44364.485240000002</v>
      </c>
      <c r="PA34" s="10">
        <v>29199.658500000001</v>
      </c>
      <c r="PB34" s="10">
        <v>33898.729596999998</v>
      </c>
      <c r="PC34" s="10">
        <v>40133.608414000002</v>
      </c>
      <c r="PD34" s="10">
        <v>35070.356</v>
      </c>
      <c r="PE34" s="10">
        <v>28735.232</v>
      </c>
      <c r="PF34" s="10">
        <v>26517.276000000002</v>
      </c>
      <c r="PG34" s="10">
        <v>43638.148399999998</v>
      </c>
      <c r="PH34" s="10">
        <v>51569.9427</v>
      </c>
      <c r="PI34" s="10">
        <v>61278.633999999998</v>
      </c>
      <c r="PJ34" s="10">
        <v>34541.220351999997</v>
      </c>
      <c r="PK34" s="10">
        <v>55167.97279</v>
      </c>
      <c r="PL34" s="10">
        <v>7358.32467</v>
      </c>
      <c r="PM34" s="10">
        <v>49950.345999999998</v>
      </c>
      <c r="PN34" s="10">
        <v>28322.643499999998</v>
      </c>
      <c r="PO34" s="10">
        <v>33843.947826000003</v>
      </c>
      <c r="PP34" s="10">
        <v>7736.9250000000002</v>
      </c>
      <c r="PQ34" s="10">
        <v>13642.2845</v>
      </c>
      <c r="PR34" s="10">
        <v>9603.3680000000004</v>
      </c>
      <c r="PS34" s="10">
        <v>22255.084102000001</v>
      </c>
      <c r="PT34" s="10">
        <v>52764.63</v>
      </c>
      <c r="PU34" s="10">
        <v>27715.172999999999</v>
      </c>
      <c r="PV34" s="10">
        <v>21512.27145</v>
      </c>
      <c r="PW34" s="10">
        <v>32127.977999999999</v>
      </c>
      <c r="PX34" s="10">
        <v>202291.522</v>
      </c>
      <c r="PY34" s="10">
        <v>34458.600290000002</v>
      </c>
      <c r="PZ34" s="10">
        <v>68428.318803999995</v>
      </c>
      <c r="QA34" s="10">
        <v>71002.449382999999</v>
      </c>
      <c r="QB34" s="10">
        <v>102935.2026</v>
      </c>
      <c r="QC34" s="10">
        <v>176279.928965</v>
      </c>
      <c r="QD34" s="10">
        <v>76623.735839999994</v>
      </c>
      <c r="QE34" s="10">
        <v>2883.1129999999998</v>
      </c>
      <c r="QF34" s="10">
        <v>115179.036976</v>
      </c>
      <c r="QG34" s="10">
        <v>51600.302100000001</v>
      </c>
      <c r="QH34" s="10">
        <v>83215.428258</v>
      </c>
      <c r="QI34" s="10">
        <v>93094.948000000004</v>
      </c>
      <c r="QJ34" s="10">
        <v>52252.688685000001</v>
      </c>
      <c r="QK34" s="10">
        <v>38527.092036000002</v>
      </c>
      <c r="QL34" s="10">
        <v>97775.858919999999</v>
      </c>
      <c r="QM34" s="10">
        <v>42325.338000000003</v>
      </c>
      <c r="QN34" s="10">
        <v>67686.755799999999</v>
      </c>
      <c r="QO34" s="10">
        <v>108848.126</v>
      </c>
      <c r="QP34" s="10">
        <v>66768.192436500001</v>
      </c>
      <c r="QQ34" s="10">
        <v>32646.575649999999</v>
      </c>
      <c r="QR34" s="10">
        <v>82776.145000000004</v>
      </c>
      <c r="QS34" s="10">
        <v>57023.894249999998</v>
      </c>
      <c r="QT34" s="10" t="s">
        <v>579</v>
      </c>
      <c r="QU34" s="10">
        <v>53236.351000000002</v>
      </c>
      <c r="QV34" s="10">
        <v>15162.1733</v>
      </c>
      <c r="QW34" s="10">
        <v>71636.948000000004</v>
      </c>
      <c r="QX34" s="10">
        <v>54930.965376</v>
      </c>
      <c r="QY34" s="10">
        <v>35405.298008999998</v>
      </c>
      <c r="QZ34" s="10">
        <v>43698.705000000002</v>
      </c>
      <c r="RA34" s="10">
        <v>81856.102849999996</v>
      </c>
      <c r="RB34" s="10">
        <v>26385.922664999998</v>
      </c>
      <c r="RC34" s="10">
        <v>65848.764356999993</v>
      </c>
      <c r="RD34" s="10">
        <v>15100.979799999999</v>
      </c>
      <c r="RE34" s="10">
        <v>46039.916499999999</v>
      </c>
      <c r="RF34" s="10">
        <v>48670.402868999998</v>
      </c>
      <c r="RG34" s="10">
        <v>34237.576099999998</v>
      </c>
      <c r="RH34" s="10">
        <v>32271.015650000001</v>
      </c>
      <c r="RI34" s="10">
        <v>31765.339899999999</v>
      </c>
      <c r="RJ34" s="10">
        <v>41797.014999999999</v>
      </c>
      <c r="RK34" s="10">
        <v>19728.633999999998</v>
      </c>
      <c r="RL34" s="10">
        <v>172547.99650000001</v>
      </c>
      <c r="RM34" s="10">
        <v>24493.3815</v>
      </c>
      <c r="RN34" s="10">
        <v>1307.6011000000001</v>
      </c>
      <c r="RO34" s="10">
        <v>54198.315999999999</v>
      </c>
      <c r="RP34" s="10">
        <v>184789.772631</v>
      </c>
      <c r="RQ34" s="10">
        <v>105393.974254</v>
      </c>
      <c r="RR34" s="10">
        <v>264542.60437000002</v>
      </c>
      <c r="RS34" s="10">
        <v>65694.303622000007</v>
      </c>
      <c r="RT34" s="10">
        <v>284273.457184</v>
      </c>
      <c r="RU34" s="10">
        <v>91216.604900000006</v>
      </c>
      <c r="RV34" s="10">
        <v>65270.468500000003</v>
      </c>
      <c r="RW34" s="10">
        <v>60310.913200000003</v>
      </c>
      <c r="RX34" s="10">
        <v>65353.935060000003</v>
      </c>
      <c r="RY34" s="10">
        <v>55760.067013</v>
      </c>
      <c r="RZ34" s="10">
        <v>48985.036999999997</v>
      </c>
      <c r="SA34" s="10">
        <v>52477.739500000003</v>
      </c>
      <c r="SB34" s="10">
        <v>67079.474000000002</v>
      </c>
      <c r="SC34" s="10">
        <v>53121.363499999999</v>
      </c>
      <c r="SD34" s="10">
        <v>30374.621239</v>
      </c>
      <c r="SE34" s="10">
        <v>57473.471869000001</v>
      </c>
      <c r="SF34" s="10">
        <v>19713.625749999999</v>
      </c>
      <c r="SG34" s="10">
        <v>16779.857</v>
      </c>
      <c r="SH34" s="10">
        <v>48568.934000000001</v>
      </c>
      <c r="SI34" s="10">
        <v>39537.389725000001</v>
      </c>
      <c r="SJ34" s="10">
        <v>187320.11575299999</v>
      </c>
      <c r="SK34" s="10">
        <v>133200.761</v>
      </c>
      <c r="SL34" s="10">
        <v>90114.460292999996</v>
      </c>
      <c r="SM34" s="10">
        <v>100167.033</v>
      </c>
      <c r="SN34" s="10">
        <v>382141.58761408</v>
      </c>
      <c r="SO34" s="10">
        <v>97404.804319999996</v>
      </c>
      <c r="SP34" s="10">
        <v>82381.466811999999</v>
      </c>
      <c r="SQ34" s="10">
        <v>71004.455891000005</v>
      </c>
      <c r="SR34" s="10">
        <v>144734.52802</v>
      </c>
      <c r="SS34" s="10">
        <v>62683.245905000003</v>
      </c>
      <c r="ST34" s="10">
        <v>47436.671000000002</v>
      </c>
      <c r="SU34" s="10">
        <v>20534.735000000001</v>
      </c>
      <c r="SV34" s="10">
        <v>28560.604599999999</v>
      </c>
      <c r="SW34" s="10">
        <v>41592.232997999999</v>
      </c>
      <c r="SX34" s="10">
        <v>120334.660783</v>
      </c>
      <c r="SY34" s="10">
        <v>42368.205499999996</v>
      </c>
      <c r="SZ34" s="10">
        <v>85985.537412999998</v>
      </c>
      <c r="TA34" s="10">
        <v>31233.819</v>
      </c>
      <c r="TB34" s="10">
        <v>25423.216899999999</v>
      </c>
      <c r="TC34" s="10">
        <v>23078.38</v>
      </c>
      <c r="TD34" s="10">
        <v>36856.915800000002</v>
      </c>
      <c r="TE34" s="10" t="s">
        <v>579</v>
      </c>
      <c r="TF34" s="10">
        <v>42644.57530574</v>
      </c>
      <c r="TG34" s="10">
        <v>30122.680197999998</v>
      </c>
      <c r="TH34" s="10">
        <v>49151.8488</v>
      </c>
      <c r="TI34" s="10">
        <v>18311.833724</v>
      </c>
      <c r="TJ34" s="10">
        <v>72.311000000000007</v>
      </c>
      <c r="TK34" s="10">
        <v>16334.566999999999</v>
      </c>
      <c r="TL34" s="10">
        <v>135501.4632</v>
      </c>
      <c r="TM34" s="10">
        <v>78199.777285999997</v>
      </c>
      <c r="TN34" s="10">
        <v>82378.097439999998</v>
      </c>
      <c r="TO34" s="10">
        <v>147344.526159</v>
      </c>
      <c r="TP34" s="10">
        <v>62272.029391999997</v>
      </c>
      <c r="TQ34" s="10">
        <v>36067.947749999999</v>
      </c>
    </row>
    <row r="35" spans="1:537" ht="12.75">
      <c r="A35" s="6" t="s">
        <v>528</v>
      </c>
      <c r="B35" s="10">
        <v>4229944.9927669996</v>
      </c>
      <c r="C35" s="10">
        <v>217040.902355</v>
      </c>
      <c r="D35" s="10">
        <v>234896.18910600001</v>
      </c>
      <c r="E35" s="10">
        <v>203400.60224599999</v>
      </c>
      <c r="F35" s="10">
        <v>136707.68339399999</v>
      </c>
      <c r="G35" s="10">
        <v>184700.66090700001</v>
      </c>
      <c r="H35" s="10">
        <v>264584.42112399999</v>
      </c>
      <c r="I35" s="10">
        <v>269856.10224430001</v>
      </c>
      <c r="J35" s="10">
        <v>357369.99889599998</v>
      </c>
      <c r="K35" s="10">
        <v>210026.115815</v>
      </c>
      <c r="L35" s="10">
        <v>260125.25908799999</v>
      </c>
      <c r="M35" s="10">
        <v>165286.25273289002</v>
      </c>
      <c r="N35" s="10">
        <v>249313.44602999999</v>
      </c>
      <c r="O35" s="10">
        <v>157583.828626</v>
      </c>
      <c r="P35" s="10">
        <v>169525.54113999999</v>
      </c>
      <c r="Q35" s="10">
        <v>190875.156701</v>
      </c>
      <c r="R35" s="10">
        <v>207110.72818999999</v>
      </c>
      <c r="S35" s="10">
        <v>173017.06457399999</v>
      </c>
      <c r="T35" s="10">
        <v>161616.67211300001</v>
      </c>
      <c r="U35" s="10">
        <v>201183.922319</v>
      </c>
      <c r="V35" s="10">
        <v>273478.16489199997</v>
      </c>
      <c r="W35" s="10">
        <v>151625.33751899999</v>
      </c>
      <c r="X35" s="10">
        <v>140900.16927400001</v>
      </c>
      <c r="Y35" s="10">
        <v>129230.38687639999</v>
      </c>
      <c r="Z35" s="10">
        <v>1477047.2479340001</v>
      </c>
      <c r="AA35" s="10">
        <v>173599.28409554999</v>
      </c>
      <c r="AB35" s="10">
        <v>170130.488453</v>
      </c>
      <c r="AC35" s="10">
        <v>687962.34015900001</v>
      </c>
      <c r="AD35" s="10">
        <v>116350.02656100001</v>
      </c>
      <c r="AE35" s="10">
        <v>212315.978592</v>
      </c>
      <c r="AF35" s="10">
        <v>146700.81760499999</v>
      </c>
      <c r="AG35" s="10">
        <v>249752.542709</v>
      </c>
      <c r="AH35" s="10">
        <v>143814.77949099999</v>
      </c>
      <c r="AI35" s="10">
        <v>369802.18860499997</v>
      </c>
      <c r="AJ35" s="10">
        <v>172062.801347</v>
      </c>
      <c r="AK35" s="10">
        <v>154372.32500000001</v>
      </c>
      <c r="AL35" s="10">
        <v>162647.617749</v>
      </c>
      <c r="AM35" s="10">
        <v>131350.903207</v>
      </c>
      <c r="AN35" s="10">
        <v>202087.74767400001</v>
      </c>
      <c r="AO35" s="10">
        <v>1176652.2467060001</v>
      </c>
      <c r="AP35" s="10">
        <v>140167.06418519001</v>
      </c>
      <c r="AQ35" s="10">
        <v>165643.66892900001</v>
      </c>
      <c r="AR35" s="10">
        <v>165656.16826599999</v>
      </c>
      <c r="AS35" s="10">
        <v>165634.25347600001</v>
      </c>
      <c r="AT35" s="10">
        <v>180178.98054600001</v>
      </c>
      <c r="AU35" s="10">
        <v>116585.670836</v>
      </c>
      <c r="AV35" s="10">
        <v>234320.500833</v>
      </c>
      <c r="AW35" s="10">
        <v>125012.05293200001</v>
      </c>
      <c r="AX35" s="10">
        <v>172714.383733</v>
      </c>
      <c r="AY35" s="10">
        <v>142976.49429500001</v>
      </c>
      <c r="AZ35" s="10">
        <v>150905.61639400001</v>
      </c>
      <c r="BA35" s="10">
        <v>146750.04788299999</v>
      </c>
      <c r="BB35" s="10">
        <v>106206.667575</v>
      </c>
      <c r="BC35" s="10">
        <v>138478.096536</v>
      </c>
      <c r="BD35" s="10">
        <v>154156.37164600001</v>
      </c>
      <c r="BE35" s="10">
        <v>135211.59129700001</v>
      </c>
      <c r="BF35" s="10">
        <v>88132.836874000001</v>
      </c>
      <c r="BG35" s="10">
        <v>101975.943208</v>
      </c>
      <c r="BH35" s="10">
        <v>893009.19326700002</v>
      </c>
      <c r="BI35" s="10">
        <v>171613.59774699999</v>
      </c>
      <c r="BJ35" s="10">
        <v>207432.21929800001</v>
      </c>
      <c r="BK35" s="10">
        <v>245327.12777671</v>
      </c>
      <c r="BL35" s="10">
        <v>173353.90400499999</v>
      </c>
      <c r="BM35" s="10">
        <v>188160.03367999999</v>
      </c>
      <c r="BN35" s="10">
        <v>218932.261027</v>
      </c>
      <c r="BO35" s="10">
        <v>171711.29889126</v>
      </c>
      <c r="BP35" s="10">
        <v>178938.51342900001</v>
      </c>
      <c r="BQ35" s="10">
        <v>166823.43995</v>
      </c>
      <c r="BR35" s="10">
        <v>132388.842179</v>
      </c>
      <c r="BS35" s="10">
        <v>147045.169719</v>
      </c>
      <c r="BT35" s="10">
        <v>531986.57882379997</v>
      </c>
      <c r="BU35" s="10">
        <v>138102.923186</v>
      </c>
      <c r="BV35" s="10">
        <v>182781.958404</v>
      </c>
      <c r="BW35" s="10">
        <v>150042.367715</v>
      </c>
      <c r="BX35" s="10">
        <v>126170.169899</v>
      </c>
      <c r="BY35" s="10">
        <v>211846.64359699999</v>
      </c>
      <c r="BZ35" s="10">
        <v>154856.159919</v>
      </c>
      <c r="CA35" s="10">
        <v>131277.084294</v>
      </c>
      <c r="CB35" s="10">
        <v>3107845.7246289998</v>
      </c>
      <c r="CC35" s="10">
        <v>893783.63255919993</v>
      </c>
      <c r="CD35" s="10">
        <v>504986.51949549001</v>
      </c>
      <c r="CE35" s="10">
        <v>483239.48378740996</v>
      </c>
      <c r="CF35" s="10">
        <v>555078.83584149997</v>
      </c>
      <c r="CG35" s="10">
        <v>257507.77093599999</v>
      </c>
      <c r="CH35" s="10">
        <v>411515.09470745001</v>
      </c>
      <c r="CI35" s="10">
        <v>374557.15233800001</v>
      </c>
      <c r="CJ35" s="10">
        <v>681939.86946700001</v>
      </c>
      <c r="CK35" s="10">
        <v>293299.424146</v>
      </c>
      <c r="CL35" s="10">
        <v>570569.67284999997</v>
      </c>
      <c r="CM35" s="10">
        <v>463575.27051200002</v>
      </c>
      <c r="CN35" s="10">
        <v>834153.27359300002</v>
      </c>
      <c r="CO35" s="10">
        <v>183933.77318298002</v>
      </c>
      <c r="CP35" s="10">
        <v>273995.22195823997</v>
      </c>
      <c r="CQ35" s="10">
        <v>190758.49850799999</v>
      </c>
      <c r="CR35" s="10">
        <v>201323.98853782998</v>
      </c>
      <c r="CS35" s="10">
        <v>115710.489734</v>
      </c>
      <c r="CT35" s="10">
        <v>160707.91599757998</v>
      </c>
      <c r="CU35" s="10">
        <v>303153.45277999999</v>
      </c>
      <c r="CV35" s="10">
        <v>215098.93694300001</v>
      </c>
      <c r="CW35" s="10">
        <v>149318.537882</v>
      </c>
      <c r="CX35" s="10">
        <v>289525.41639700002</v>
      </c>
      <c r="CY35" s="10">
        <v>154031.74969698998</v>
      </c>
      <c r="CZ35" s="10">
        <v>1350247.2426410001</v>
      </c>
      <c r="DA35" s="10">
        <v>303788.026319</v>
      </c>
      <c r="DB35" s="10">
        <v>708642.05383432994</v>
      </c>
      <c r="DC35" s="10">
        <v>276722.70586799999</v>
      </c>
      <c r="DD35" s="10">
        <v>586373.38395499997</v>
      </c>
      <c r="DE35" s="10">
        <v>361672.78438600001</v>
      </c>
      <c r="DF35" s="10">
        <v>318647.58741400001</v>
      </c>
      <c r="DG35" s="10">
        <v>772396.3581860601</v>
      </c>
      <c r="DH35" s="10">
        <v>246516.04800000001</v>
      </c>
      <c r="DI35" s="10">
        <v>240701.382836</v>
      </c>
      <c r="DJ35" s="10">
        <v>209303.43083689999</v>
      </c>
      <c r="DK35" s="10">
        <v>417182.49656900001</v>
      </c>
      <c r="DL35" s="10">
        <v>199387.95579599999</v>
      </c>
      <c r="DM35" s="10">
        <v>283519.06740300002</v>
      </c>
      <c r="DN35" s="10">
        <v>157548.19360149</v>
      </c>
      <c r="DO35" s="10">
        <v>220736.028563</v>
      </c>
      <c r="DP35" s="10">
        <v>192987.94912500001</v>
      </c>
      <c r="DQ35" s="10">
        <v>196076.29206499999</v>
      </c>
      <c r="DR35" s="10">
        <v>646989.28645000001</v>
      </c>
      <c r="DS35" s="10">
        <v>122401.157651</v>
      </c>
      <c r="DT35" s="10">
        <v>217140.588028</v>
      </c>
      <c r="DU35" s="10">
        <v>116502.36272200001</v>
      </c>
      <c r="DV35" s="10">
        <v>174435.59028199999</v>
      </c>
      <c r="DW35" s="10">
        <v>161744.40393500001</v>
      </c>
      <c r="DX35" s="10">
        <v>142347.80574499999</v>
      </c>
      <c r="DY35" s="10">
        <v>148770.249216</v>
      </c>
      <c r="DZ35" s="10">
        <v>116863.112027</v>
      </c>
      <c r="EA35" s="10">
        <v>145331.95459089</v>
      </c>
      <c r="EB35" s="10">
        <v>86463.543741000001</v>
      </c>
      <c r="EC35" s="10">
        <v>1248015.1649499999</v>
      </c>
      <c r="ED35" s="10">
        <v>124351.26346</v>
      </c>
      <c r="EE35" s="10">
        <v>219892.54092500001</v>
      </c>
      <c r="EF35" s="10">
        <v>245085.13216499999</v>
      </c>
      <c r="EG35" s="10">
        <v>171954.69284199999</v>
      </c>
      <c r="EH35" s="10">
        <v>285311.89714762999</v>
      </c>
      <c r="EI35" s="10">
        <v>211662.15653661999</v>
      </c>
      <c r="EJ35" s="10">
        <v>236176.80191000001</v>
      </c>
      <c r="EK35" s="10">
        <v>188123.27445900001</v>
      </c>
      <c r="EL35" s="10">
        <v>508979.09941015003</v>
      </c>
      <c r="EM35" s="10">
        <v>205591.212917</v>
      </c>
      <c r="EN35" s="10">
        <v>128725.39818400001</v>
      </c>
      <c r="EO35" s="10">
        <v>154852.332735</v>
      </c>
      <c r="EP35" s="10">
        <v>223444.05775000001</v>
      </c>
      <c r="EQ35" s="10">
        <v>151201.60604000001</v>
      </c>
      <c r="ER35" s="10">
        <v>76408.80459</v>
      </c>
      <c r="ES35" s="10">
        <v>2656963.5299780001</v>
      </c>
      <c r="ET35" s="10">
        <v>1002283.5526585999</v>
      </c>
      <c r="EU35" s="10">
        <v>1062775.3686500001</v>
      </c>
      <c r="EV35" s="10">
        <v>1286787.53</v>
      </c>
      <c r="EW35" s="10">
        <v>266475.60745499999</v>
      </c>
      <c r="EX35" s="10">
        <v>487936.29149500001</v>
      </c>
      <c r="EY35" s="10">
        <v>523957.16986899998</v>
      </c>
      <c r="EZ35" s="10">
        <v>591694.906801</v>
      </c>
      <c r="FA35" s="10">
        <v>534859.40700000001</v>
      </c>
      <c r="FB35" s="10">
        <v>999440.65015999996</v>
      </c>
      <c r="FC35" s="10">
        <v>323960.47090700001</v>
      </c>
      <c r="FD35" s="10">
        <v>334391.11526699999</v>
      </c>
      <c r="FE35" s="10">
        <v>292225.37390200002</v>
      </c>
      <c r="FF35" s="10">
        <v>346524.68554799998</v>
      </c>
      <c r="FG35" s="10">
        <v>667165.838093</v>
      </c>
      <c r="FH35" s="10">
        <v>377665.75428669999</v>
      </c>
      <c r="FI35" s="10">
        <v>174009.45676100001</v>
      </c>
      <c r="FJ35" s="10">
        <v>1483327.8512498001</v>
      </c>
      <c r="FK35" s="10">
        <v>792776.81190800003</v>
      </c>
      <c r="FL35" s="10">
        <v>432905.67329100001</v>
      </c>
      <c r="FM35" s="10">
        <v>365587.62483300001</v>
      </c>
      <c r="FN35" s="10">
        <v>484749.82444400003</v>
      </c>
      <c r="FO35" s="10">
        <v>348292.01497399999</v>
      </c>
      <c r="FP35" s="10">
        <v>356021.00623300002</v>
      </c>
      <c r="FQ35" s="10">
        <v>300852.97752185998</v>
      </c>
      <c r="FR35" s="10">
        <v>128734.2087096</v>
      </c>
      <c r="FS35" s="10">
        <v>389326.96010000003</v>
      </c>
      <c r="FT35" s="10">
        <v>185230.66663699999</v>
      </c>
      <c r="FU35" s="10">
        <v>2645250.074</v>
      </c>
      <c r="FV35" s="10">
        <v>269542.21090000001</v>
      </c>
      <c r="FW35" s="10">
        <v>486580.44381299999</v>
      </c>
      <c r="FX35" s="10">
        <v>268862.21051100001</v>
      </c>
      <c r="FY35" s="10">
        <v>218438.16605</v>
      </c>
      <c r="FZ35" s="10">
        <v>246938.06299999999</v>
      </c>
      <c r="GA35" s="10">
        <v>534989.66399999999</v>
      </c>
      <c r="GB35" s="10">
        <v>412425.53274</v>
      </c>
      <c r="GC35" s="10">
        <v>226057.397</v>
      </c>
      <c r="GD35" s="10">
        <v>379132.07605199999</v>
      </c>
      <c r="GE35" s="10">
        <v>416955.39199999999</v>
      </c>
      <c r="GF35" s="10">
        <v>309601.75676100003</v>
      </c>
      <c r="GG35" s="10">
        <v>271830.353</v>
      </c>
      <c r="GH35" s="10">
        <v>313295.72317200003</v>
      </c>
      <c r="GI35" s="10">
        <v>228796.19024699999</v>
      </c>
      <c r="GJ35" s="10">
        <v>400977.09499999997</v>
      </c>
      <c r="GK35" s="10">
        <v>304127.33878300001</v>
      </c>
      <c r="GL35" s="10">
        <v>410860.04</v>
      </c>
      <c r="GM35" s="10">
        <v>285518.50035599997</v>
      </c>
      <c r="GN35" s="10">
        <v>290295.40853999997</v>
      </c>
      <c r="GO35" s="10">
        <v>285487.39199999999</v>
      </c>
      <c r="GP35" s="10">
        <v>255517.900567</v>
      </c>
      <c r="GQ35" s="10">
        <v>267215.87469999999</v>
      </c>
      <c r="GR35" s="10">
        <v>328828.00799999997</v>
      </c>
      <c r="GS35" s="10">
        <v>247762.19</v>
      </c>
      <c r="GT35" s="10">
        <v>301847.734</v>
      </c>
      <c r="GU35" s="10">
        <v>366004.81</v>
      </c>
      <c r="GV35" s="10">
        <v>211210.700507</v>
      </c>
      <c r="GW35" s="10">
        <v>207879.35216499999</v>
      </c>
      <c r="GX35" s="10">
        <v>292530.60974599997</v>
      </c>
      <c r="GY35" s="10">
        <v>195887.83100000001</v>
      </c>
      <c r="GZ35" s="10">
        <v>245861.19200000001</v>
      </c>
      <c r="HA35" s="10">
        <v>171391.71142899999</v>
      </c>
      <c r="HB35" s="10">
        <v>901862.033773</v>
      </c>
      <c r="HC35" s="10">
        <v>357972.625</v>
      </c>
      <c r="HD35" s="10">
        <v>321461.55599999998</v>
      </c>
      <c r="HE35" s="10">
        <v>1063344.945512</v>
      </c>
      <c r="HF35" s="10">
        <v>392007.27643700002</v>
      </c>
      <c r="HG35" s="10">
        <v>262110.84070150001</v>
      </c>
      <c r="HH35" s="10">
        <v>185074.22248699999</v>
      </c>
      <c r="HI35" s="10">
        <v>426134.85233999998</v>
      </c>
      <c r="HJ35" s="10">
        <v>481237.12592000002</v>
      </c>
      <c r="HK35" s="10">
        <v>4969939.2493409999</v>
      </c>
      <c r="HL35" s="10">
        <v>230353.78399500001</v>
      </c>
      <c r="HM35" s="10">
        <v>463987.14312299999</v>
      </c>
      <c r="HN35" s="10">
        <v>285360.57158699998</v>
      </c>
      <c r="HO35" s="10">
        <v>630924.33803500002</v>
      </c>
      <c r="HP35" s="10">
        <v>281216.02651699999</v>
      </c>
      <c r="HQ35" s="10">
        <v>510303.67816100002</v>
      </c>
      <c r="HR35" s="10">
        <v>573545.29350300005</v>
      </c>
      <c r="HS35" s="10">
        <v>400144.67938977003</v>
      </c>
      <c r="HT35" s="10">
        <v>275125.757354</v>
      </c>
      <c r="HU35" s="10">
        <v>393514.33163600002</v>
      </c>
      <c r="HV35" s="10">
        <v>315065.48093100003</v>
      </c>
      <c r="HW35" s="10">
        <v>237507.626881</v>
      </c>
      <c r="HX35" s="10">
        <v>256893.76119349999</v>
      </c>
      <c r="HY35" s="10">
        <v>712635.47136580001</v>
      </c>
      <c r="HZ35" s="10">
        <v>388487.96339496999</v>
      </c>
      <c r="IA35" s="10">
        <v>345813.704103</v>
      </c>
      <c r="IB35" s="10">
        <v>274286.30646400002</v>
      </c>
      <c r="IC35" s="10">
        <v>162411.609902</v>
      </c>
      <c r="ID35" s="10">
        <v>355526.64467499999</v>
      </c>
      <c r="IE35" s="10">
        <v>544100.28726746992</v>
      </c>
      <c r="IF35" s="10">
        <v>233183.5316589</v>
      </c>
      <c r="IG35" s="10">
        <v>394549.65642800002</v>
      </c>
      <c r="IH35" s="10">
        <v>315489.57028799999</v>
      </c>
      <c r="II35" s="10">
        <v>786585.32305400004</v>
      </c>
      <c r="IJ35" s="10">
        <v>256510.90898229001</v>
      </c>
      <c r="IK35" s="10">
        <v>325235.25354900002</v>
      </c>
      <c r="IL35" s="10">
        <v>199105.74780300001</v>
      </c>
      <c r="IM35" s="10">
        <v>334247.31269699999</v>
      </c>
      <c r="IN35" s="10">
        <v>320451.18034999998</v>
      </c>
      <c r="IO35" s="10">
        <v>231871.89369999999</v>
      </c>
      <c r="IP35" s="10">
        <v>237507.626881</v>
      </c>
      <c r="IQ35" s="10">
        <v>220116.459</v>
      </c>
      <c r="IR35" s="10">
        <v>442197.43801300001</v>
      </c>
      <c r="IS35" s="10">
        <v>265802.24849999999</v>
      </c>
      <c r="IT35" s="10">
        <v>152162.473463</v>
      </c>
      <c r="IU35" s="10">
        <v>225921.43563192</v>
      </c>
      <c r="IV35" s="10">
        <v>2291928.8841229999</v>
      </c>
      <c r="IW35" s="10">
        <v>163918.326577</v>
      </c>
      <c r="IX35" s="10">
        <v>1117814.2313250001</v>
      </c>
      <c r="IY35" s="10">
        <v>186131.15100166001</v>
      </c>
      <c r="IZ35" s="10">
        <v>221794.0017015</v>
      </c>
      <c r="JA35" s="10">
        <v>293690.442125</v>
      </c>
      <c r="JB35" s="10">
        <v>358599.21730065002</v>
      </c>
      <c r="JC35" s="10">
        <v>134519.22485</v>
      </c>
      <c r="JD35" s="10">
        <v>220628.02737023999</v>
      </c>
      <c r="JE35" s="10">
        <v>277225.96797643998</v>
      </c>
      <c r="JF35" s="10">
        <v>306724.29972269002</v>
      </c>
      <c r="JG35" s="10">
        <v>310039.79199666</v>
      </c>
      <c r="JH35" s="10">
        <v>167771.57824</v>
      </c>
      <c r="JI35" s="10">
        <v>214935.68753853001</v>
      </c>
      <c r="JJ35" s="10">
        <v>150074.80131664002</v>
      </c>
      <c r="JK35" s="10">
        <v>211208.52511700001</v>
      </c>
      <c r="JL35" s="10">
        <v>792941.65756800002</v>
      </c>
      <c r="JM35" s="10">
        <v>196249.193558</v>
      </c>
      <c r="JN35" s="10">
        <v>184313.54374699999</v>
      </c>
      <c r="JO35" s="10">
        <v>313914.603</v>
      </c>
      <c r="JP35" s="10">
        <v>223732.51458399999</v>
      </c>
      <c r="JQ35" s="10">
        <v>430034.93237599998</v>
      </c>
      <c r="JR35" s="10">
        <v>218967.25892795998</v>
      </c>
      <c r="JS35" s="10">
        <v>261888.57133233998</v>
      </c>
      <c r="JT35" s="10">
        <v>247923.11275894</v>
      </c>
      <c r="JU35" s="10">
        <v>129844.563062</v>
      </c>
      <c r="JV35" s="10">
        <v>140754.81907100001</v>
      </c>
      <c r="JW35" s="10">
        <v>166435.01346300001</v>
      </c>
      <c r="JX35" s="10">
        <v>181853.07266214999</v>
      </c>
      <c r="JY35" s="10">
        <v>307065.21688415995</v>
      </c>
      <c r="JZ35" s="10">
        <v>190255.36972334</v>
      </c>
      <c r="KA35" s="10">
        <v>1281039.220402</v>
      </c>
      <c r="KB35" s="10">
        <v>316258.44845700002</v>
      </c>
      <c r="KC35" s="10">
        <v>177381.946735</v>
      </c>
      <c r="KD35" s="10">
        <v>178506.57856200001</v>
      </c>
      <c r="KE35" s="10">
        <v>260395.64397599999</v>
      </c>
      <c r="KF35" s="10">
        <v>237309.98159899999</v>
      </c>
      <c r="KG35" s="10">
        <v>357694.28935500002</v>
      </c>
      <c r="KH35" s="10">
        <v>241748.24686300001</v>
      </c>
      <c r="KI35" s="10">
        <v>438206.70123200002</v>
      </c>
      <c r="KJ35" s="10">
        <v>264700.15007799998</v>
      </c>
      <c r="KK35" s="10">
        <v>211214.060364</v>
      </c>
      <c r="KL35" s="10">
        <v>366899.40211099997</v>
      </c>
      <c r="KM35" s="10">
        <v>212729.223669</v>
      </c>
      <c r="KN35" s="10">
        <v>316877.597006</v>
      </c>
      <c r="KO35" s="10">
        <v>1824495.6183180001</v>
      </c>
      <c r="KP35" s="10">
        <v>786283.94324399997</v>
      </c>
      <c r="KQ35" s="10">
        <v>1294702.1669431</v>
      </c>
      <c r="KR35" s="10">
        <v>377688.23498143</v>
      </c>
      <c r="KS35" s="10">
        <v>289300.98600858002</v>
      </c>
      <c r="KT35" s="10">
        <v>632526.60454099998</v>
      </c>
      <c r="KU35" s="10">
        <v>606165.11780699994</v>
      </c>
      <c r="KV35" s="10">
        <v>556499.18816400005</v>
      </c>
      <c r="KW35" s="10">
        <v>370464.17540000001</v>
      </c>
      <c r="KX35" s="10">
        <v>338090.56599600002</v>
      </c>
      <c r="KY35" s="10">
        <v>496724.60515999998</v>
      </c>
      <c r="KZ35" s="10">
        <v>169247.75363841001</v>
      </c>
      <c r="LA35" s="10">
        <v>148726.13952600001</v>
      </c>
      <c r="LB35" s="10">
        <v>158607.576535</v>
      </c>
      <c r="LC35" s="10">
        <v>139999.06312000001</v>
      </c>
      <c r="LD35" s="10">
        <v>303677.50079999998</v>
      </c>
      <c r="LE35" s="10">
        <v>104551.419178</v>
      </c>
      <c r="LF35" s="10">
        <v>157477.34460899999</v>
      </c>
      <c r="LG35" s="10">
        <v>117149.97056411</v>
      </c>
      <c r="LH35" s="10">
        <v>175825.049657</v>
      </c>
      <c r="LI35" s="10">
        <v>125532.602281</v>
      </c>
      <c r="LJ35" s="10">
        <v>105469.6023</v>
      </c>
      <c r="LK35" s="10">
        <v>126468.3829048</v>
      </c>
      <c r="LL35" s="10">
        <v>114443.878887</v>
      </c>
      <c r="LM35" s="10">
        <v>118348.02898755</v>
      </c>
      <c r="LN35" s="10">
        <v>92814.108617999998</v>
      </c>
      <c r="LO35" s="10">
        <v>851971.17267100001</v>
      </c>
      <c r="LP35" s="10">
        <v>263116.81196299999</v>
      </c>
      <c r="LQ35" s="10">
        <v>126281.43988200001</v>
      </c>
      <c r="LR35" s="10">
        <v>123431.11649119999</v>
      </c>
      <c r="LS35" s="10">
        <v>140044.95863800001</v>
      </c>
      <c r="LT35" s="10">
        <v>196523.789769</v>
      </c>
      <c r="LU35" s="10">
        <v>128744.808339</v>
      </c>
      <c r="LV35" s="10">
        <v>190529.44557025001</v>
      </c>
      <c r="LW35" s="10">
        <v>282658.48530300002</v>
      </c>
      <c r="LX35" s="10">
        <v>215784.03613200001</v>
      </c>
      <c r="LY35" s="10">
        <v>162203.792097</v>
      </c>
      <c r="LZ35" s="10">
        <v>160939.48374500001</v>
      </c>
      <c r="MA35" s="10">
        <v>90281.671927999996</v>
      </c>
      <c r="MB35" s="10">
        <v>117195.283149</v>
      </c>
      <c r="MC35" s="10">
        <v>1220527.1506181001</v>
      </c>
      <c r="MD35" s="10">
        <v>206649.24957700001</v>
      </c>
      <c r="ME35" s="10">
        <v>153124.55152199999</v>
      </c>
      <c r="MF35" s="10">
        <v>302008.51364700001</v>
      </c>
      <c r="MG35" s="10">
        <v>277181.04545099998</v>
      </c>
      <c r="MH35" s="10">
        <v>176466.244924</v>
      </c>
      <c r="MI35" s="10">
        <v>201598.27043998998</v>
      </c>
      <c r="MJ35" s="10">
        <v>236525.547747</v>
      </c>
      <c r="MK35" s="10">
        <v>240517.962795</v>
      </c>
      <c r="ML35" s="10">
        <v>264216.14048478001</v>
      </c>
      <c r="MM35" s="10">
        <v>199633.775028</v>
      </c>
      <c r="MN35" s="10">
        <v>198288.43774674999</v>
      </c>
      <c r="MO35" s="10">
        <v>210019.25456500001</v>
      </c>
      <c r="MP35" s="10">
        <v>127653.48514999999</v>
      </c>
      <c r="MQ35" s="10">
        <v>147488.05300000001</v>
      </c>
      <c r="MR35" s="10">
        <v>178383.07114300001</v>
      </c>
      <c r="MS35" s="10">
        <v>142008.093085</v>
      </c>
      <c r="MT35" s="10">
        <v>156769.74153</v>
      </c>
      <c r="MU35" s="10">
        <v>124388.459445</v>
      </c>
      <c r="MV35" s="10">
        <v>206625.967867</v>
      </c>
      <c r="MW35" s="10">
        <v>194920.93490299999</v>
      </c>
      <c r="MX35" s="10">
        <v>1088806.054705</v>
      </c>
      <c r="MY35" s="10">
        <v>164491.126066</v>
      </c>
      <c r="MZ35" s="10">
        <v>300140.15827700001</v>
      </c>
      <c r="NA35" s="10">
        <v>150119.08077500001</v>
      </c>
      <c r="NB35" s="10">
        <v>334473.60391800001</v>
      </c>
      <c r="NC35" s="10">
        <v>67741.542774999994</v>
      </c>
      <c r="ND35" s="10">
        <v>212858.202888</v>
      </c>
      <c r="NE35" s="10">
        <v>218793.568226</v>
      </c>
      <c r="NF35" s="10">
        <v>84374.472500000003</v>
      </c>
      <c r="NG35" s="10">
        <v>136978.11272800001</v>
      </c>
      <c r="NH35" s="10">
        <v>149139.69569399999</v>
      </c>
      <c r="NI35" s="10">
        <v>180942.10108101001</v>
      </c>
      <c r="NJ35" s="10">
        <v>115623.764887</v>
      </c>
      <c r="NK35" s="10">
        <v>156804.10689699999</v>
      </c>
      <c r="NL35" s="10">
        <v>116499.34635599999</v>
      </c>
      <c r="NM35" s="10">
        <v>187094.26664799999</v>
      </c>
      <c r="NN35" s="10">
        <v>115626.06968260001</v>
      </c>
      <c r="NO35" s="10">
        <v>96353.692347999997</v>
      </c>
      <c r="NP35" s="10">
        <v>86029.720816699992</v>
      </c>
      <c r="NQ35" s="10">
        <v>27152.730500000001</v>
      </c>
      <c r="NR35" s="10">
        <v>19276.83395</v>
      </c>
      <c r="NS35" s="10">
        <v>22169.050019999999</v>
      </c>
      <c r="NT35" s="10">
        <v>900637.01008154009</v>
      </c>
      <c r="NU35" s="10">
        <v>569848.13972650003</v>
      </c>
      <c r="NV35" s="10">
        <v>124704.28138</v>
      </c>
      <c r="NW35" s="10">
        <v>343487.15958554996</v>
      </c>
      <c r="NX35" s="10">
        <v>216148.53314243999</v>
      </c>
      <c r="NY35" s="10">
        <v>156078.81564191001</v>
      </c>
      <c r="NZ35" s="10">
        <v>236147.17635031001</v>
      </c>
      <c r="OA35" s="10">
        <v>175184.53905200001</v>
      </c>
      <c r="OB35" s="10">
        <v>282243.56836052</v>
      </c>
      <c r="OC35" s="10">
        <v>516563.75627200003</v>
      </c>
      <c r="OD35" s="10">
        <v>619694.81195300003</v>
      </c>
      <c r="OE35" s="10">
        <v>144006.620448</v>
      </c>
      <c r="OF35" s="10">
        <v>126063.89470800001</v>
      </c>
      <c r="OG35" s="10">
        <v>213784.21899699999</v>
      </c>
      <c r="OH35" s="10">
        <v>225902.56388500001</v>
      </c>
      <c r="OI35" s="10">
        <v>288139.856355</v>
      </c>
      <c r="OJ35" s="10">
        <v>226667.31468000001</v>
      </c>
      <c r="OK35" s="10">
        <v>221591.717428</v>
      </c>
      <c r="OL35" s="10">
        <v>104356.634863</v>
      </c>
      <c r="OM35" s="10">
        <v>152109.71485300001</v>
      </c>
      <c r="ON35" s="10">
        <v>146338.60206800001</v>
      </c>
      <c r="OO35" s="10">
        <v>581066.05107499997</v>
      </c>
      <c r="OP35" s="10">
        <v>145309.93231100001</v>
      </c>
      <c r="OQ35" s="10">
        <v>128461.459917</v>
      </c>
      <c r="OR35" s="10">
        <v>133873.407813</v>
      </c>
      <c r="OS35" s="10">
        <v>176085.603</v>
      </c>
      <c r="OT35" s="10">
        <v>207939.68226100001</v>
      </c>
      <c r="OU35" s="10">
        <v>115674.75223100001</v>
      </c>
      <c r="OV35" s="10">
        <v>152693.910118</v>
      </c>
      <c r="OW35" s="10">
        <v>98471.235841999995</v>
      </c>
      <c r="OX35" s="10">
        <v>218212.22671700001</v>
      </c>
      <c r="OY35" s="10">
        <v>124160.467896</v>
      </c>
      <c r="OZ35" s="10">
        <v>189550.90740500001</v>
      </c>
      <c r="PA35" s="10">
        <v>192863.536138</v>
      </c>
      <c r="PB35" s="10">
        <v>128740.046592</v>
      </c>
      <c r="PC35" s="10">
        <v>171895.285619</v>
      </c>
      <c r="PD35" s="10">
        <v>114392.269984</v>
      </c>
      <c r="PE35" s="10">
        <v>119976.496539</v>
      </c>
      <c r="PF35" s="10">
        <v>87758.698250000001</v>
      </c>
      <c r="PG35" s="10">
        <v>132739.71410799999</v>
      </c>
      <c r="PH35" s="10">
        <v>224748.64239299999</v>
      </c>
      <c r="PI35" s="10">
        <v>99064.757817000005</v>
      </c>
      <c r="PJ35" s="10">
        <v>104689.307327</v>
      </c>
      <c r="PK35" s="10">
        <v>91077.962572999997</v>
      </c>
      <c r="PL35" s="10">
        <v>756752.94316799997</v>
      </c>
      <c r="PM35" s="10">
        <v>156913.97661799999</v>
      </c>
      <c r="PN35" s="10">
        <v>183063.65289500001</v>
      </c>
      <c r="PO35" s="10">
        <v>142559.040794</v>
      </c>
      <c r="PP35" s="10">
        <v>142771.76721600001</v>
      </c>
      <c r="PQ35" s="10">
        <v>159211.91220300001</v>
      </c>
      <c r="PR35" s="10">
        <v>169683.17809500001</v>
      </c>
      <c r="PS35" s="10">
        <v>245889.20485400001</v>
      </c>
      <c r="PT35" s="10">
        <v>210755.36973100001</v>
      </c>
      <c r="PU35" s="10">
        <v>148478.62897699999</v>
      </c>
      <c r="PV35" s="10">
        <v>203037.06700400001</v>
      </c>
      <c r="PW35" s="10">
        <v>121902.47517600001</v>
      </c>
      <c r="PX35" s="10">
        <v>2119811.4138460001</v>
      </c>
      <c r="PY35" s="10">
        <v>282848.15139393997</v>
      </c>
      <c r="PZ35" s="10">
        <v>268778.63341536</v>
      </c>
      <c r="QA35" s="10">
        <v>251491.114161</v>
      </c>
      <c r="QB35" s="10">
        <v>524377.73386997997</v>
      </c>
      <c r="QC35" s="10">
        <v>641447.93914300005</v>
      </c>
      <c r="QD35" s="10">
        <v>235115.044559</v>
      </c>
      <c r="QE35" s="10">
        <v>309270.5146542</v>
      </c>
      <c r="QF35" s="10">
        <v>283903.63294137002</v>
      </c>
      <c r="QG35" s="10">
        <v>199454.33220899999</v>
      </c>
      <c r="QH35" s="10">
        <v>379685.80391299998</v>
      </c>
      <c r="QI35" s="10">
        <v>325142.74966999999</v>
      </c>
      <c r="QJ35" s="10">
        <v>213717.75914099999</v>
      </c>
      <c r="QK35" s="10">
        <v>343481.87441500003</v>
      </c>
      <c r="QL35" s="10">
        <v>401121.74865999998</v>
      </c>
      <c r="QM35" s="10">
        <v>329785.17491</v>
      </c>
      <c r="QN35" s="10">
        <v>331643.17402480001</v>
      </c>
      <c r="QO35" s="10">
        <v>401590.79581251001</v>
      </c>
      <c r="QP35" s="10">
        <v>206475.83502649999</v>
      </c>
      <c r="QQ35" s="10">
        <v>240682.11326400001</v>
      </c>
      <c r="QR35" s="10">
        <v>281038.47090627003</v>
      </c>
      <c r="QS35" s="10">
        <v>217822.87705000001</v>
      </c>
      <c r="QT35" s="10">
        <v>287356.32556823996</v>
      </c>
      <c r="QU35" s="10">
        <v>237693.39055000001</v>
      </c>
      <c r="QV35" s="10">
        <v>156126.188364</v>
      </c>
      <c r="QW35" s="10">
        <v>371042.31181799999</v>
      </c>
      <c r="QX35" s="10">
        <v>208635.82488373999</v>
      </c>
      <c r="QY35" s="10">
        <v>294478.74466600001</v>
      </c>
      <c r="QZ35" s="10">
        <v>251776.66985000001</v>
      </c>
      <c r="RA35" s="10">
        <v>552995.52616200002</v>
      </c>
      <c r="RB35" s="10">
        <v>154157.43296899999</v>
      </c>
      <c r="RC35" s="10">
        <v>160166.93765599999</v>
      </c>
      <c r="RD35" s="10">
        <v>165197.85728200001</v>
      </c>
      <c r="RE35" s="10">
        <v>138890.80598899999</v>
      </c>
      <c r="RF35" s="10">
        <v>137918.13304399999</v>
      </c>
      <c r="RG35" s="10">
        <v>208669.43680600001</v>
      </c>
      <c r="RH35" s="10">
        <v>147679.06360150001</v>
      </c>
      <c r="RI35" s="10">
        <v>170026.90345499999</v>
      </c>
      <c r="RJ35" s="10">
        <v>164272.120662</v>
      </c>
      <c r="RK35" s="10">
        <v>87248.295217999999</v>
      </c>
      <c r="RL35" s="10">
        <v>1991960.898236</v>
      </c>
      <c r="RM35" s="10">
        <v>390808.03146899998</v>
      </c>
      <c r="RN35" s="10">
        <v>364040.01334900002</v>
      </c>
      <c r="RO35" s="10">
        <v>498046.89494799997</v>
      </c>
      <c r="RP35" s="10">
        <v>940005.69189500005</v>
      </c>
      <c r="RQ35" s="10">
        <v>362645.34371400002</v>
      </c>
      <c r="RR35" s="10">
        <v>1388675.926</v>
      </c>
      <c r="RS35" s="10">
        <v>280689.40050699998</v>
      </c>
      <c r="RT35" s="10">
        <v>720808.51877199998</v>
      </c>
      <c r="RU35" s="10">
        <v>575987.48734450003</v>
      </c>
      <c r="RV35" s="10">
        <v>190006.705629</v>
      </c>
      <c r="RW35" s="10">
        <v>210393.94927400001</v>
      </c>
      <c r="RX35" s="10">
        <v>224804.38377314998</v>
      </c>
      <c r="RY35" s="10">
        <v>163021.054114</v>
      </c>
      <c r="RZ35" s="10">
        <v>165121.5963</v>
      </c>
      <c r="SA35" s="10">
        <v>172227.96720000001</v>
      </c>
      <c r="SB35" s="10">
        <v>170387.824765</v>
      </c>
      <c r="SC35" s="10">
        <v>390072.56144334003</v>
      </c>
      <c r="SD35" s="10">
        <v>126887.93756200001</v>
      </c>
      <c r="SE35" s="10">
        <v>143449.301737</v>
      </c>
      <c r="SF35" s="10">
        <v>265459.357877</v>
      </c>
      <c r="SG35" s="10">
        <v>140822.84091299999</v>
      </c>
      <c r="SH35" s="10">
        <v>108650.90524599999</v>
      </c>
      <c r="SI35" s="10">
        <v>129187.11199200001</v>
      </c>
      <c r="SJ35" s="10">
        <v>1236229.373655</v>
      </c>
      <c r="SK35" s="10">
        <v>358072.43038099998</v>
      </c>
      <c r="SL35" s="10">
        <v>303321.612303</v>
      </c>
      <c r="SM35" s="10">
        <v>372563.10581199999</v>
      </c>
      <c r="SN35" s="10">
        <v>581588.33346581995</v>
      </c>
      <c r="SO35" s="10">
        <v>290949.11701599997</v>
      </c>
      <c r="SP35" s="10">
        <v>197968.13189399999</v>
      </c>
      <c r="SQ35" s="10">
        <v>203132.251842</v>
      </c>
      <c r="SR35" s="10">
        <v>1295240.4165970001</v>
      </c>
      <c r="SS35" s="10">
        <v>298313.45913918997</v>
      </c>
      <c r="ST35" s="10">
        <v>301808.28700000001</v>
      </c>
      <c r="SU35" s="10">
        <v>173507.86465500001</v>
      </c>
      <c r="SV35" s="10">
        <v>207157.46708999999</v>
      </c>
      <c r="SW35" s="10">
        <v>216233.64181299999</v>
      </c>
      <c r="SX35" s="10">
        <v>366190.39988887002</v>
      </c>
      <c r="SY35" s="10">
        <v>230881.38781399999</v>
      </c>
      <c r="SZ35" s="10">
        <v>197349.95355499999</v>
      </c>
      <c r="TA35" s="10">
        <v>172571.90767099999</v>
      </c>
      <c r="TB35" s="10">
        <v>133456.96400000001</v>
      </c>
      <c r="TC35" s="10">
        <v>118051.12902769999</v>
      </c>
      <c r="TD35" s="10">
        <v>128189.33766400001</v>
      </c>
      <c r="TE35" s="10">
        <v>427223.94883646996</v>
      </c>
      <c r="TF35" s="10">
        <v>150017.63052960997</v>
      </c>
      <c r="TG35" s="10">
        <v>241535.89858499999</v>
      </c>
      <c r="TH35" s="10">
        <v>177654.57240999999</v>
      </c>
      <c r="TI35" s="10">
        <v>127551.78739300001</v>
      </c>
      <c r="TJ35" s="10">
        <v>160168.278116</v>
      </c>
      <c r="TK35" s="10">
        <v>96167.579584999999</v>
      </c>
      <c r="TL35" s="10">
        <v>771947.79082340002</v>
      </c>
      <c r="TM35" s="10">
        <v>473731.50040059997</v>
      </c>
      <c r="TN35" s="10">
        <v>240290.78350257999</v>
      </c>
      <c r="TO35" s="10">
        <v>210812.72005120001</v>
      </c>
      <c r="TP35" s="10">
        <v>219409.12235995999</v>
      </c>
      <c r="TQ35" s="10">
        <v>262175.75811</v>
      </c>
    </row>
    <row r="36" spans="1:537" ht="12.75">
      <c r="A36" s="6" t="s">
        <v>529</v>
      </c>
      <c r="B36" s="10">
        <v>2278118.0112410001</v>
      </c>
      <c r="C36" s="10">
        <v>266887.36836199998</v>
      </c>
      <c r="D36" s="10">
        <v>248387.500933</v>
      </c>
      <c r="E36" s="10">
        <v>224027.29750799999</v>
      </c>
      <c r="F36" s="10">
        <v>223086.49994400001</v>
      </c>
      <c r="G36" s="10">
        <v>265397.38549700001</v>
      </c>
      <c r="H36" s="10">
        <v>207196.72539000001</v>
      </c>
      <c r="I36" s="10">
        <v>304678.4769367</v>
      </c>
      <c r="J36" s="10">
        <v>340798.523109</v>
      </c>
      <c r="K36" s="10">
        <v>236263.51960999999</v>
      </c>
      <c r="L36" s="10">
        <v>223946.870712</v>
      </c>
      <c r="M36" s="10">
        <v>189348.50068299999</v>
      </c>
      <c r="N36" s="10">
        <v>210484.16826999999</v>
      </c>
      <c r="O36" s="10">
        <v>146770.92389100001</v>
      </c>
      <c r="P36" s="10">
        <v>162348.72799399999</v>
      </c>
      <c r="Q36" s="10">
        <v>227705.78877499999</v>
      </c>
      <c r="R36" s="10">
        <v>281406.86271900003</v>
      </c>
      <c r="S36" s="10">
        <v>221453.93717200001</v>
      </c>
      <c r="T36" s="10">
        <v>177007.992057</v>
      </c>
      <c r="U36" s="10">
        <v>382980.83902499999</v>
      </c>
      <c r="V36" s="10">
        <v>270282.02685999998</v>
      </c>
      <c r="W36" s="10">
        <v>200916.53905699999</v>
      </c>
      <c r="X36" s="10">
        <v>175388.168683</v>
      </c>
      <c r="Y36" s="10">
        <v>171155.54574999999</v>
      </c>
      <c r="Z36" s="10">
        <v>1394811.2664979999</v>
      </c>
      <c r="AA36" s="10">
        <v>163435.36862482</v>
      </c>
      <c r="AB36" s="10">
        <v>123913.29969699999</v>
      </c>
      <c r="AC36" s="10">
        <v>883582.66845999996</v>
      </c>
      <c r="AD36" s="10">
        <v>129189.547878</v>
      </c>
      <c r="AE36" s="10">
        <v>232784.18654600001</v>
      </c>
      <c r="AF36" s="10">
        <v>166856.12823599999</v>
      </c>
      <c r="AG36" s="10">
        <v>201315.53125900001</v>
      </c>
      <c r="AH36" s="10">
        <v>172055.253883</v>
      </c>
      <c r="AI36" s="10">
        <v>328523.40390999999</v>
      </c>
      <c r="AJ36" s="10">
        <v>277972.36157900002</v>
      </c>
      <c r="AK36" s="10">
        <v>169627.46780000001</v>
      </c>
      <c r="AL36" s="10">
        <v>166666.155497</v>
      </c>
      <c r="AM36" s="10">
        <v>132857.56344699999</v>
      </c>
      <c r="AN36" s="10">
        <v>177247.948527</v>
      </c>
      <c r="AO36" s="10">
        <v>1080393.952786</v>
      </c>
      <c r="AP36" s="10">
        <v>122128.664147</v>
      </c>
      <c r="AQ36" s="10">
        <v>133871.019914</v>
      </c>
      <c r="AR36" s="10">
        <v>98656.518544000006</v>
      </c>
      <c r="AS36" s="10">
        <v>137525.53542999999</v>
      </c>
      <c r="AT36" s="10">
        <v>103226.765552</v>
      </c>
      <c r="AU36" s="10">
        <v>132077.522585</v>
      </c>
      <c r="AV36" s="10">
        <v>266933.25131399999</v>
      </c>
      <c r="AW36" s="10">
        <v>157234.596016</v>
      </c>
      <c r="AX36" s="10">
        <v>183166.16786700001</v>
      </c>
      <c r="AY36" s="10">
        <v>144616.17069999999</v>
      </c>
      <c r="AZ36" s="10">
        <v>198799.13831354998</v>
      </c>
      <c r="BA36" s="10">
        <v>195003.82698899999</v>
      </c>
      <c r="BB36" s="10">
        <v>170452.75498</v>
      </c>
      <c r="BC36" s="10">
        <v>167072.35117000001</v>
      </c>
      <c r="BD36" s="10">
        <v>164722.82537599999</v>
      </c>
      <c r="BE36" s="10">
        <v>204932.85249600001</v>
      </c>
      <c r="BF36" s="10">
        <v>226104.32843299999</v>
      </c>
      <c r="BG36" s="10">
        <v>175711.40429100001</v>
      </c>
      <c r="BH36" s="10">
        <v>704694.73497500003</v>
      </c>
      <c r="BI36" s="10">
        <v>189869.34436700001</v>
      </c>
      <c r="BJ36" s="10">
        <v>150569.25697799999</v>
      </c>
      <c r="BK36" s="10">
        <v>302715.92166426004</v>
      </c>
      <c r="BL36" s="10">
        <v>215079.608159</v>
      </c>
      <c r="BM36" s="10">
        <v>181130.0275</v>
      </c>
      <c r="BN36" s="10">
        <v>331838.44533800002</v>
      </c>
      <c r="BO36" s="10">
        <v>167841.29060099999</v>
      </c>
      <c r="BP36" s="10">
        <v>161266.71059</v>
      </c>
      <c r="BQ36" s="10">
        <v>134702.34768499999</v>
      </c>
      <c r="BR36" s="10">
        <v>93813.571874000001</v>
      </c>
      <c r="BS36" s="10">
        <v>150497.15840300001</v>
      </c>
      <c r="BT36" s="10">
        <v>347763.06132600002</v>
      </c>
      <c r="BU36" s="10">
        <v>166210.34306799999</v>
      </c>
      <c r="BV36" s="10">
        <v>135382.217699</v>
      </c>
      <c r="BW36" s="10">
        <v>111933.162535</v>
      </c>
      <c r="BX36" s="10">
        <v>162036.864944</v>
      </c>
      <c r="BY36" s="10">
        <v>203034.441552</v>
      </c>
      <c r="BZ36" s="10">
        <v>230984.08353</v>
      </c>
      <c r="CA36" s="10">
        <v>220202.84627995998</v>
      </c>
      <c r="CB36" s="10">
        <v>2901124.9003289999</v>
      </c>
      <c r="CC36" s="10">
        <v>1923258.1026079999</v>
      </c>
      <c r="CD36" s="10">
        <v>602252.10187615</v>
      </c>
      <c r="CE36" s="10">
        <v>523510.80966500001</v>
      </c>
      <c r="CF36" s="10">
        <v>454413.15897365997</v>
      </c>
      <c r="CG36" s="10">
        <v>336448.38050700002</v>
      </c>
      <c r="CH36" s="10">
        <v>854315.17888612999</v>
      </c>
      <c r="CI36" s="10">
        <v>367433.36672599998</v>
      </c>
      <c r="CJ36" s="10">
        <v>1228496.785067</v>
      </c>
      <c r="CK36" s="10">
        <v>240917.31343072001</v>
      </c>
      <c r="CL36" s="10">
        <v>1286019.416894</v>
      </c>
      <c r="CM36" s="10">
        <v>424581.57504700002</v>
      </c>
      <c r="CN36" s="10">
        <v>797315.28951699997</v>
      </c>
      <c r="CO36" s="10">
        <v>202214.70390401999</v>
      </c>
      <c r="CP36" s="10">
        <v>212026.67078851999</v>
      </c>
      <c r="CQ36" s="10">
        <v>183278.72947399999</v>
      </c>
      <c r="CR36" s="10">
        <v>253182.80395999999</v>
      </c>
      <c r="CS36" s="10">
        <v>376465.3664313</v>
      </c>
      <c r="CT36" s="10">
        <v>230807.90702893</v>
      </c>
      <c r="CU36" s="10">
        <v>576865.351914</v>
      </c>
      <c r="CV36" s="10">
        <v>372659.74771800003</v>
      </c>
      <c r="CW36" s="10">
        <v>329085.17630799999</v>
      </c>
      <c r="CX36" s="10">
        <v>295221.59959499998</v>
      </c>
      <c r="CY36" s="10">
        <v>197789.21259221999</v>
      </c>
      <c r="CZ36" s="10">
        <v>1676693.0332589999</v>
      </c>
      <c r="DA36" s="10">
        <v>270088.07572800003</v>
      </c>
      <c r="DB36" s="10">
        <v>639257.68658099999</v>
      </c>
      <c r="DC36" s="10">
        <v>446460.70170400001</v>
      </c>
      <c r="DD36" s="10">
        <v>510984.18400499999</v>
      </c>
      <c r="DE36" s="10">
        <v>467193.94209000003</v>
      </c>
      <c r="DF36" s="10">
        <v>250582.45395</v>
      </c>
      <c r="DG36" s="10">
        <v>606554.93679668999</v>
      </c>
      <c r="DH36" s="10">
        <v>282463.76779999997</v>
      </c>
      <c r="DI36" s="10">
        <v>212873.600893</v>
      </c>
      <c r="DJ36" s="10">
        <v>266742.25050349999</v>
      </c>
      <c r="DK36" s="10">
        <v>359949.110583</v>
      </c>
      <c r="DL36" s="10">
        <v>351273.99790000002</v>
      </c>
      <c r="DM36" s="10">
        <v>211507.57865000001</v>
      </c>
      <c r="DN36" s="10">
        <v>357164.55776878999</v>
      </c>
      <c r="DO36" s="10">
        <v>342382.67903900001</v>
      </c>
      <c r="DP36" s="10">
        <v>369170.33299600001</v>
      </c>
      <c r="DQ36" s="10">
        <v>338336.87205200002</v>
      </c>
      <c r="DR36" s="10">
        <v>465401.967825</v>
      </c>
      <c r="DS36" s="10">
        <v>167535.678354</v>
      </c>
      <c r="DT36" s="10">
        <v>139235.1355</v>
      </c>
      <c r="DU36" s="10">
        <v>200529.244378</v>
      </c>
      <c r="DV36" s="10">
        <v>215838.08098999999</v>
      </c>
      <c r="DW36" s="10">
        <v>145482.91563999999</v>
      </c>
      <c r="DX36" s="10">
        <v>153784.09467600001</v>
      </c>
      <c r="DY36" s="10">
        <v>185740.01488500001</v>
      </c>
      <c r="DZ36" s="10">
        <v>177602.28108099999</v>
      </c>
      <c r="EA36" s="10">
        <v>191614.04123100001</v>
      </c>
      <c r="EB36" s="10">
        <v>170629.420659</v>
      </c>
      <c r="EC36" s="10">
        <v>720312.12054999999</v>
      </c>
      <c r="ED36" s="10">
        <v>236514.06143999999</v>
      </c>
      <c r="EE36" s="10">
        <v>412764.28437499999</v>
      </c>
      <c r="EF36" s="10">
        <v>320478.40946400003</v>
      </c>
      <c r="EG36" s="10">
        <v>264760.161326</v>
      </c>
      <c r="EH36" s="10">
        <v>244797.49515999999</v>
      </c>
      <c r="EI36" s="10">
        <v>308314.81513499998</v>
      </c>
      <c r="EJ36" s="10">
        <v>217004.41135000001</v>
      </c>
      <c r="EK36" s="10">
        <v>239448.95184200001</v>
      </c>
      <c r="EL36" s="10">
        <v>377127.34691800002</v>
      </c>
      <c r="EM36" s="10">
        <v>154549.59179199999</v>
      </c>
      <c r="EN36" s="10">
        <v>246284.55645999999</v>
      </c>
      <c r="EO36" s="10">
        <v>172733.038829</v>
      </c>
      <c r="EP36" s="10">
        <v>197441.09085000001</v>
      </c>
      <c r="EQ36" s="10">
        <v>224556.792606</v>
      </c>
      <c r="ER36" s="10">
        <v>244537.815091</v>
      </c>
      <c r="ES36" s="10">
        <v>2232412.6849690001</v>
      </c>
      <c r="ET36" s="10">
        <v>531127.52128126007</v>
      </c>
      <c r="EU36" s="10">
        <v>1079165.9852499999</v>
      </c>
      <c r="EV36" s="10">
        <v>1798241.0190000001</v>
      </c>
      <c r="EW36" s="10">
        <v>302288.69130000001</v>
      </c>
      <c r="EX36" s="10">
        <v>365840.13963799999</v>
      </c>
      <c r="EY36" s="10">
        <v>332436.17444700003</v>
      </c>
      <c r="EZ36" s="10">
        <v>522220.50465000002</v>
      </c>
      <c r="FA36" s="10">
        <v>382110.90600000002</v>
      </c>
      <c r="FB36" s="10">
        <v>717693.23437199998</v>
      </c>
      <c r="FC36" s="10">
        <v>197444.98011400001</v>
      </c>
      <c r="FD36" s="10">
        <v>440365.44917484996</v>
      </c>
      <c r="FE36" s="10">
        <v>428131.60575300001</v>
      </c>
      <c r="FF36" s="10">
        <v>402352.18237400003</v>
      </c>
      <c r="FG36" s="10">
        <v>278621.00274000003</v>
      </c>
      <c r="FH36" s="10">
        <v>360992.91734300001</v>
      </c>
      <c r="FI36" s="10">
        <v>209482.223982</v>
      </c>
      <c r="FJ36" s="10">
        <v>1891124.8156906001</v>
      </c>
      <c r="FK36" s="10">
        <v>1366747.312769</v>
      </c>
      <c r="FL36" s="10">
        <v>500642.91571600002</v>
      </c>
      <c r="FM36" s="10">
        <v>180036.060688</v>
      </c>
      <c r="FN36" s="10">
        <v>866024.871988</v>
      </c>
      <c r="FO36" s="10">
        <v>130187.197806</v>
      </c>
      <c r="FP36" s="10">
        <v>97575.048374999998</v>
      </c>
      <c r="FQ36" s="10">
        <v>286270.80727500003</v>
      </c>
      <c r="FR36" s="10">
        <v>124396.78473100001</v>
      </c>
      <c r="FS36" s="10">
        <v>357600.901939</v>
      </c>
      <c r="FT36" s="10">
        <v>307814.47874799999</v>
      </c>
      <c r="FU36" s="10">
        <v>2677093.2409999999</v>
      </c>
      <c r="FV36" s="10">
        <v>278333.39809999999</v>
      </c>
      <c r="FW36" s="10">
        <v>380986.84921999997</v>
      </c>
      <c r="FX36" s="10">
        <v>228388.80143699999</v>
      </c>
      <c r="FY36" s="10">
        <v>267984.60720000003</v>
      </c>
      <c r="FZ36" s="10">
        <v>280013.88500000001</v>
      </c>
      <c r="GA36" s="10">
        <v>356274.13799999998</v>
      </c>
      <c r="GB36" s="10">
        <v>346452.74681799999</v>
      </c>
      <c r="GC36" s="10">
        <v>382085.25400000002</v>
      </c>
      <c r="GD36" s="10">
        <v>272012.46724799997</v>
      </c>
      <c r="GE36" s="10">
        <v>186171.96400000001</v>
      </c>
      <c r="GF36" s="10">
        <v>183435.47268899999</v>
      </c>
      <c r="GG36" s="10">
        <v>276330.36</v>
      </c>
      <c r="GH36" s="10">
        <v>244083.90063300001</v>
      </c>
      <c r="GI36" s="10">
        <v>262171.82909700001</v>
      </c>
      <c r="GJ36" s="10">
        <v>375069.995</v>
      </c>
      <c r="GK36" s="10">
        <v>272701.29859700002</v>
      </c>
      <c r="GL36" s="10">
        <v>185463.899</v>
      </c>
      <c r="GM36" s="10">
        <v>227713.10845999999</v>
      </c>
      <c r="GN36" s="10">
        <v>283606.20931399998</v>
      </c>
      <c r="GO36" s="10">
        <v>148475.886</v>
      </c>
      <c r="GP36" s="10">
        <v>169301.395162</v>
      </c>
      <c r="GQ36" s="10">
        <v>175191.157611</v>
      </c>
      <c r="GR36" s="10">
        <v>213098.04399999999</v>
      </c>
      <c r="GS36" s="10">
        <v>174926.14199999999</v>
      </c>
      <c r="GT36" s="10">
        <v>240338.997</v>
      </c>
      <c r="GU36" s="10">
        <v>335924.04399999999</v>
      </c>
      <c r="GV36" s="10">
        <v>305690.71639999998</v>
      </c>
      <c r="GW36" s="10">
        <v>253534.95071800001</v>
      </c>
      <c r="GX36" s="10">
        <v>270968.478282</v>
      </c>
      <c r="GY36" s="10">
        <v>141523.19399999999</v>
      </c>
      <c r="GZ36" s="10">
        <v>174509.29399999999</v>
      </c>
      <c r="HA36" s="10">
        <v>190395.933705</v>
      </c>
      <c r="HB36" s="10">
        <v>990118.12435000006</v>
      </c>
      <c r="HC36" s="10">
        <v>170840.30499999999</v>
      </c>
      <c r="HD36" s="10">
        <v>174613.601</v>
      </c>
      <c r="HE36" s="10">
        <v>698840.74924922001</v>
      </c>
      <c r="HF36" s="10">
        <v>293496.09167499997</v>
      </c>
      <c r="HG36" s="10">
        <v>197764.90652167998</v>
      </c>
      <c r="HH36" s="10">
        <v>221474.528185</v>
      </c>
      <c r="HI36" s="10">
        <v>325805.31189900002</v>
      </c>
      <c r="HJ36" s="10">
        <v>249101.306335</v>
      </c>
      <c r="HK36" s="10">
        <v>2565964.1456789998</v>
      </c>
      <c r="HL36" s="10">
        <v>408862.07275599998</v>
      </c>
      <c r="HM36" s="10">
        <v>450549.54608900001</v>
      </c>
      <c r="HN36" s="10">
        <v>364405.70060500002</v>
      </c>
      <c r="HO36" s="10">
        <v>623532.11319800001</v>
      </c>
      <c r="HP36" s="10">
        <v>318470.25643100002</v>
      </c>
      <c r="HQ36" s="10">
        <v>592778.84780900006</v>
      </c>
      <c r="HR36" s="10">
        <v>544173.616469</v>
      </c>
      <c r="HS36" s="10">
        <v>377824.83871500002</v>
      </c>
      <c r="HT36" s="10">
        <v>454074.35090600001</v>
      </c>
      <c r="HU36" s="10">
        <v>321307.673411</v>
      </c>
      <c r="HV36" s="10">
        <v>339372.80407299998</v>
      </c>
      <c r="HW36" s="10">
        <v>249751.804083</v>
      </c>
      <c r="HX36" s="10">
        <v>213023.52619698</v>
      </c>
      <c r="HY36" s="10">
        <v>543840.49776299996</v>
      </c>
      <c r="HZ36" s="10">
        <v>528342.65071199997</v>
      </c>
      <c r="IA36" s="10">
        <v>454091.81602000003</v>
      </c>
      <c r="IB36" s="10">
        <v>244552.46404200001</v>
      </c>
      <c r="IC36" s="10">
        <v>132161.91756999999</v>
      </c>
      <c r="ID36" s="10">
        <v>448145.43189000001</v>
      </c>
      <c r="IE36" s="10">
        <v>428701.76192349999</v>
      </c>
      <c r="IF36" s="10">
        <v>286158.37654500001</v>
      </c>
      <c r="IG36" s="10">
        <v>367963.36626899999</v>
      </c>
      <c r="IH36" s="10">
        <v>343629.47464099998</v>
      </c>
      <c r="II36" s="10">
        <v>815006.63044400001</v>
      </c>
      <c r="IJ36" s="10">
        <v>306392.72762199998</v>
      </c>
      <c r="IK36" s="10">
        <v>335951.52435099997</v>
      </c>
      <c r="IL36" s="10">
        <v>294234.62436900003</v>
      </c>
      <c r="IM36" s="10">
        <v>312932.88335871999</v>
      </c>
      <c r="IN36" s="10">
        <v>352908.37199000001</v>
      </c>
      <c r="IO36" s="10">
        <v>157596.57115900001</v>
      </c>
      <c r="IP36" s="10">
        <v>249751.804083</v>
      </c>
      <c r="IQ36" s="10">
        <v>193772.97</v>
      </c>
      <c r="IR36" s="10">
        <v>306271.37924600003</v>
      </c>
      <c r="IS36" s="10">
        <v>216076.95475</v>
      </c>
      <c r="IT36" s="10">
        <v>201169.86889700001</v>
      </c>
      <c r="IU36" s="10">
        <v>151188.50860100001</v>
      </c>
      <c r="IV36" s="10">
        <v>2131478.493022</v>
      </c>
      <c r="IW36" s="10">
        <v>336819.71419299999</v>
      </c>
      <c r="IX36" s="10">
        <v>578136.49755600002</v>
      </c>
      <c r="IY36" s="10">
        <v>179801.41353334</v>
      </c>
      <c r="IZ36" s="10">
        <v>310661.52828899998</v>
      </c>
      <c r="JA36" s="10">
        <v>253148.84122999999</v>
      </c>
      <c r="JB36" s="10">
        <v>455875.61738700001</v>
      </c>
      <c r="JC36" s="10">
        <v>185819.68182500001</v>
      </c>
      <c r="JD36" s="10">
        <v>227193.64694897001</v>
      </c>
      <c r="JE36" s="10">
        <v>297058.89204300003</v>
      </c>
      <c r="JF36" s="10">
        <v>286476.68449484999</v>
      </c>
      <c r="JG36" s="10">
        <v>463860.42561959999</v>
      </c>
      <c r="JH36" s="10">
        <v>195198.861167</v>
      </c>
      <c r="JI36" s="10">
        <v>254382.18889799999</v>
      </c>
      <c r="JJ36" s="10">
        <v>191851.42209899999</v>
      </c>
      <c r="JK36" s="10">
        <v>393943.80698599998</v>
      </c>
      <c r="JL36" s="10">
        <v>981400.11218399997</v>
      </c>
      <c r="JM36" s="10">
        <v>191259.35379699999</v>
      </c>
      <c r="JN36" s="10">
        <v>263108.906135</v>
      </c>
      <c r="JO36" s="10">
        <v>357886.53399999999</v>
      </c>
      <c r="JP36" s="10">
        <v>314053.25062499999</v>
      </c>
      <c r="JQ36" s="10">
        <v>295467.64141899999</v>
      </c>
      <c r="JR36" s="10">
        <v>191259.32375660999</v>
      </c>
      <c r="JS36" s="10">
        <v>395628.91216409998</v>
      </c>
      <c r="JT36" s="10">
        <v>264119.59198062</v>
      </c>
      <c r="JU36" s="10">
        <v>221100.89860732001</v>
      </c>
      <c r="JV36" s="10">
        <v>206240.99368799999</v>
      </c>
      <c r="JW36" s="10">
        <v>244503.021102</v>
      </c>
      <c r="JX36" s="10">
        <v>247429.32654703001</v>
      </c>
      <c r="JY36" s="10">
        <v>302248.24356921</v>
      </c>
      <c r="JZ36" s="10">
        <v>169158.75141595001</v>
      </c>
      <c r="KA36" s="10">
        <v>1126770.0107229999</v>
      </c>
      <c r="KB36" s="10">
        <v>244499.49943200001</v>
      </c>
      <c r="KC36" s="10">
        <v>285044.44010200002</v>
      </c>
      <c r="KD36" s="10">
        <v>277810.18865199998</v>
      </c>
      <c r="KE36" s="10">
        <v>268611.95294799999</v>
      </c>
      <c r="KF36" s="10">
        <v>244021.38996900001</v>
      </c>
      <c r="KG36" s="10">
        <v>486634.37781600002</v>
      </c>
      <c r="KH36" s="10">
        <v>312876.64890799997</v>
      </c>
      <c r="KI36" s="10">
        <v>548874.74179999996</v>
      </c>
      <c r="KJ36" s="10">
        <v>420324.802662</v>
      </c>
      <c r="KK36" s="10">
        <v>399273.02427599998</v>
      </c>
      <c r="KL36" s="10">
        <v>437794.355606</v>
      </c>
      <c r="KM36" s="10">
        <v>250625.55572500001</v>
      </c>
      <c r="KN36" s="10">
        <v>435235.2978</v>
      </c>
      <c r="KO36" s="10">
        <v>1744065.275318</v>
      </c>
      <c r="KP36" s="10">
        <v>1106374.1821969999</v>
      </c>
      <c r="KQ36" s="10">
        <v>2597203.5948554999</v>
      </c>
      <c r="KR36" s="10">
        <v>1295682.9508663001</v>
      </c>
      <c r="KS36" s="10">
        <v>932014.74866636004</v>
      </c>
      <c r="KT36" s="10">
        <v>1233956.09035</v>
      </c>
      <c r="KU36" s="10">
        <v>634959.48262899998</v>
      </c>
      <c r="KV36" s="10">
        <v>1269302.804119</v>
      </c>
      <c r="KW36" s="10">
        <v>996086.22846500005</v>
      </c>
      <c r="KX36" s="10">
        <v>741526.77249999996</v>
      </c>
      <c r="KY36" s="10">
        <v>651429.18191299995</v>
      </c>
      <c r="KZ36" s="10">
        <v>181810.09290407001</v>
      </c>
      <c r="LA36" s="10">
        <v>132783.38442700001</v>
      </c>
      <c r="LB36" s="10">
        <v>123650.29109499999</v>
      </c>
      <c r="LC36" s="10">
        <v>103432.84078</v>
      </c>
      <c r="LD36" s="10">
        <v>219307.296</v>
      </c>
      <c r="LE36" s="10">
        <v>188846.34921799999</v>
      </c>
      <c r="LF36" s="10">
        <v>156920.478134</v>
      </c>
      <c r="LG36" s="10">
        <v>119918.05719989</v>
      </c>
      <c r="LH36" s="10">
        <v>129080.13862699999</v>
      </c>
      <c r="LI36" s="10">
        <v>139654.37190100001</v>
      </c>
      <c r="LJ36" s="10">
        <v>181010.513496</v>
      </c>
      <c r="LK36" s="10">
        <v>141447.07567200001</v>
      </c>
      <c r="LL36" s="10">
        <v>146548.62745100001</v>
      </c>
      <c r="LM36" s="10">
        <v>158790.47425366001</v>
      </c>
      <c r="LN36" s="10">
        <v>157356.56812499999</v>
      </c>
      <c r="LO36" s="10">
        <v>332272.17384800001</v>
      </c>
      <c r="LP36" s="10">
        <v>276442.28717999998</v>
      </c>
      <c r="LQ36" s="10">
        <v>211841.99361800001</v>
      </c>
      <c r="LR36" s="10">
        <v>159387.22565983</v>
      </c>
      <c r="LS36" s="10">
        <v>117435.192039</v>
      </c>
      <c r="LT36" s="10">
        <v>170681.019925</v>
      </c>
      <c r="LU36" s="10">
        <v>211584.545683</v>
      </c>
      <c r="LV36" s="10">
        <v>134577.58657605</v>
      </c>
      <c r="LW36" s="10">
        <v>159146.17049700001</v>
      </c>
      <c r="LX36" s="10">
        <v>223616.71655700001</v>
      </c>
      <c r="LY36" s="10">
        <v>160897.14032100001</v>
      </c>
      <c r="LZ36" s="10">
        <v>135010.58502200001</v>
      </c>
      <c r="MA36" s="10">
        <v>161182.91581899999</v>
      </c>
      <c r="MB36" s="10">
        <v>192525.364294</v>
      </c>
      <c r="MC36" s="10">
        <v>658601.83962651005</v>
      </c>
      <c r="MD36" s="10">
        <v>80213.425491000002</v>
      </c>
      <c r="ME36" s="10">
        <v>154900.00178699999</v>
      </c>
      <c r="MF36" s="10">
        <v>210234.14455299999</v>
      </c>
      <c r="MG36" s="10">
        <v>319563.91909699998</v>
      </c>
      <c r="MH36" s="10">
        <v>191139.001365</v>
      </c>
      <c r="MI36" s="10">
        <v>292182.87172821001</v>
      </c>
      <c r="MJ36" s="10">
        <v>200583.43140199999</v>
      </c>
      <c r="MK36" s="10">
        <v>161069.662457</v>
      </c>
      <c r="ML36" s="10">
        <v>186128.68156522</v>
      </c>
      <c r="MM36" s="10">
        <v>312607.211067</v>
      </c>
      <c r="MN36" s="10">
        <v>325223.13307509001</v>
      </c>
      <c r="MO36" s="10">
        <v>182261.26365899999</v>
      </c>
      <c r="MP36" s="10">
        <v>161415.416</v>
      </c>
      <c r="MQ36" s="10">
        <v>343149.70699999999</v>
      </c>
      <c r="MR36" s="10">
        <v>146518.481661</v>
      </c>
      <c r="MS36" s="10">
        <v>162222.285187</v>
      </c>
      <c r="MT36" s="10">
        <v>119852.38108200001</v>
      </c>
      <c r="MU36" s="10">
        <v>193561.53829500001</v>
      </c>
      <c r="MV36" s="10">
        <v>209198.951845</v>
      </c>
      <c r="MW36" s="10">
        <v>137958.23301</v>
      </c>
      <c r="MX36" s="10">
        <v>697659.47515499999</v>
      </c>
      <c r="MY36" s="10">
        <v>102755.72489300001</v>
      </c>
      <c r="MZ36" s="10">
        <v>455671.28330399998</v>
      </c>
      <c r="NA36" s="10">
        <v>159961.78104999999</v>
      </c>
      <c r="NB36" s="10">
        <v>592534.55093300005</v>
      </c>
      <c r="NC36" s="10">
        <v>249312.49132500001</v>
      </c>
      <c r="ND36" s="10">
        <v>206930.822013</v>
      </c>
      <c r="NE36" s="10">
        <v>319227.70629200002</v>
      </c>
      <c r="NF36" s="10">
        <v>278251.27549999999</v>
      </c>
      <c r="NG36" s="10">
        <v>258685.97732100001</v>
      </c>
      <c r="NH36" s="10">
        <v>282678.64894846</v>
      </c>
      <c r="NI36" s="10">
        <v>281582.83401399001</v>
      </c>
      <c r="NJ36" s="10">
        <v>236439.36950599999</v>
      </c>
      <c r="NK36" s="10">
        <v>190351.03779599999</v>
      </c>
      <c r="NL36" s="10">
        <v>350435.81642799999</v>
      </c>
      <c r="NM36" s="10">
        <v>233504.97710456001</v>
      </c>
      <c r="NN36" s="10">
        <v>204095.01727700001</v>
      </c>
      <c r="NO36" s="10">
        <v>197098.371503</v>
      </c>
      <c r="NP36" s="10">
        <v>200599.03565800001</v>
      </c>
      <c r="NQ36" s="10">
        <v>94352.957999999999</v>
      </c>
      <c r="NR36" s="10">
        <v>52334.55</v>
      </c>
      <c r="NS36" s="10">
        <v>38009.801963999998</v>
      </c>
      <c r="NT36" s="10">
        <v>534517.38833800005</v>
      </c>
      <c r="NU36" s="10">
        <v>989405.9093385</v>
      </c>
      <c r="NV36" s="10">
        <v>95691.314935999995</v>
      </c>
      <c r="NW36" s="10">
        <v>233716.58324899999</v>
      </c>
      <c r="NX36" s="10">
        <v>191281.97840883999</v>
      </c>
      <c r="NY36" s="10">
        <v>150238.13778684</v>
      </c>
      <c r="NZ36" s="10">
        <v>117111.7174987</v>
      </c>
      <c r="OA36" s="10">
        <v>125687.071063</v>
      </c>
      <c r="OB36" s="10">
        <v>79698.930422000005</v>
      </c>
      <c r="OC36" s="10">
        <v>209864.056602</v>
      </c>
      <c r="OD36" s="10">
        <v>610380.92267500004</v>
      </c>
      <c r="OE36" s="10">
        <v>183366.16851700001</v>
      </c>
      <c r="OF36" s="10">
        <v>140409.68509700001</v>
      </c>
      <c r="OG36" s="10">
        <v>310028.531219</v>
      </c>
      <c r="OH36" s="10">
        <v>206870.798114</v>
      </c>
      <c r="OI36" s="10">
        <v>352405.33820400003</v>
      </c>
      <c r="OJ36" s="10">
        <v>234726.806545</v>
      </c>
      <c r="OK36" s="10">
        <v>227736.85846235001</v>
      </c>
      <c r="OL36" s="10">
        <v>123556.42691900001</v>
      </c>
      <c r="OM36" s="10">
        <v>203455.18122699999</v>
      </c>
      <c r="ON36" s="10">
        <v>140389.58004999999</v>
      </c>
      <c r="OO36" s="10">
        <v>562136.44511900004</v>
      </c>
      <c r="OP36" s="10">
        <v>177258.84497999999</v>
      </c>
      <c r="OQ36" s="10">
        <v>141087.162927</v>
      </c>
      <c r="OR36" s="10">
        <v>142171.91292800001</v>
      </c>
      <c r="OS36" s="10">
        <v>153864.38200000001</v>
      </c>
      <c r="OT36" s="10">
        <v>188586.86990399999</v>
      </c>
      <c r="OU36" s="10">
        <v>176374.88500099999</v>
      </c>
      <c r="OV36" s="10">
        <v>212766.465107</v>
      </c>
      <c r="OW36" s="10">
        <v>132266.70159700001</v>
      </c>
      <c r="OX36" s="10">
        <v>99195.163377999997</v>
      </c>
      <c r="OY36" s="10">
        <v>172450.859791</v>
      </c>
      <c r="OZ36" s="10">
        <v>207714.30082900001</v>
      </c>
      <c r="PA36" s="10">
        <v>157070.385465</v>
      </c>
      <c r="PB36" s="10">
        <v>145297.196241</v>
      </c>
      <c r="PC36" s="10">
        <v>172280.103546</v>
      </c>
      <c r="PD36" s="10">
        <v>142285.89898299999</v>
      </c>
      <c r="PE36" s="10">
        <v>202173.49971900001</v>
      </c>
      <c r="PF36" s="10">
        <v>153501.51699999999</v>
      </c>
      <c r="PG36" s="10">
        <v>146334.410814</v>
      </c>
      <c r="PH36" s="10">
        <v>161458.34001300001</v>
      </c>
      <c r="PI36" s="10">
        <v>161913.50903300001</v>
      </c>
      <c r="PJ36" s="10">
        <v>240324.069197</v>
      </c>
      <c r="PK36" s="10">
        <v>172020.97072899999</v>
      </c>
      <c r="PL36" s="10">
        <v>545051.33101199998</v>
      </c>
      <c r="PM36" s="10">
        <v>181166.54454999999</v>
      </c>
      <c r="PN36" s="10">
        <v>243054.621655</v>
      </c>
      <c r="PO36" s="10">
        <v>126232.873552</v>
      </c>
      <c r="PP36" s="10">
        <v>177908.53559051998</v>
      </c>
      <c r="PQ36" s="10">
        <v>144759.54781600001</v>
      </c>
      <c r="PR36" s="10">
        <v>219518.31610299999</v>
      </c>
      <c r="PS36" s="10">
        <v>139631.421199</v>
      </c>
      <c r="PT36" s="10">
        <v>180764.47317002999</v>
      </c>
      <c r="PU36" s="10">
        <v>164542.71042799999</v>
      </c>
      <c r="PV36" s="10">
        <v>201376.74836</v>
      </c>
      <c r="PW36" s="10">
        <v>202504.33798400001</v>
      </c>
      <c r="PX36" s="10">
        <v>2793257.8059820002</v>
      </c>
      <c r="PY36" s="10">
        <v>197336.7725435</v>
      </c>
      <c r="PZ36" s="10">
        <v>219586.74845764</v>
      </c>
      <c r="QA36" s="10">
        <v>296293.855782</v>
      </c>
      <c r="QB36" s="10">
        <v>489800.63862036</v>
      </c>
      <c r="QC36" s="10">
        <v>726547.57939199999</v>
      </c>
      <c r="QD36" s="10">
        <v>161701.13914700001</v>
      </c>
      <c r="QE36" s="10">
        <v>209748.75307179999</v>
      </c>
      <c r="QF36" s="10">
        <v>481052.17473859998</v>
      </c>
      <c r="QG36" s="10">
        <v>196567.85008599999</v>
      </c>
      <c r="QH36" s="10">
        <v>189427.28054499999</v>
      </c>
      <c r="QI36" s="10">
        <v>368040.73736999999</v>
      </c>
      <c r="QJ36" s="10">
        <v>194740.06196195999</v>
      </c>
      <c r="QK36" s="10">
        <v>267942.45504600002</v>
      </c>
      <c r="QL36" s="10">
        <v>325954.71340000001</v>
      </c>
      <c r="QM36" s="10">
        <v>407242.67910299997</v>
      </c>
      <c r="QN36" s="10">
        <v>371124.6763158</v>
      </c>
      <c r="QO36" s="10">
        <v>307694.90351547999</v>
      </c>
      <c r="QP36" s="10">
        <v>204725.07872399999</v>
      </c>
      <c r="QQ36" s="10">
        <v>290223.48657800001</v>
      </c>
      <c r="QR36" s="10">
        <v>344607.24878826999</v>
      </c>
      <c r="QS36" s="10">
        <v>441153.78918566997</v>
      </c>
      <c r="QT36" s="10">
        <v>384102.01841676002</v>
      </c>
      <c r="QU36" s="10">
        <v>359800.01809999999</v>
      </c>
      <c r="QV36" s="10">
        <v>522847.34065600001</v>
      </c>
      <c r="QW36" s="10">
        <v>850964.84259100002</v>
      </c>
      <c r="QX36" s="10">
        <v>295832.05708890996</v>
      </c>
      <c r="QY36" s="10">
        <v>394057.99301600002</v>
      </c>
      <c r="QZ36" s="10">
        <v>268634.28094999999</v>
      </c>
      <c r="RA36" s="10">
        <v>569609.53811800003</v>
      </c>
      <c r="RB36" s="10">
        <v>243853.90766</v>
      </c>
      <c r="RC36" s="10">
        <v>170224.52903199999</v>
      </c>
      <c r="RD36" s="10">
        <v>140061.22116300001</v>
      </c>
      <c r="RE36" s="10">
        <v>271369.173748</v>
      </c>
      <c r="RF36" s="10">
        <v>310119.89371600002</v>
      </c>
      <c r="RG36" s="10">
        <v>194109.91120900001</v>
      </c>
      <c r="RH36" s="10">
        <v>203353.41711159999</v>
      </c>
      <c r="RI36" s="10">
        <v>168258.90578500001</v>
      </c>
      <c r="RJ36" s="10">
        <v>303803.24017599999</v>
      </c>
      <c r="RK36" s="10">
        <v>239800.41990000001</v>
      </c>
      <c r="RL36" s="10">
        <v>1855643.106016</v>
      </c>
      <c r="RM36" s="10">
        <v>480090.326053</v>
      </c>
      <c r="RN36" s="10">
        <v>365118.95093300001</v>
      </c>
      <c r="RO36" s="10">
        <v>621049.48495900002</v>
      </c>
      <c r="RP36" s="10">
        <v>1651061.277644</v>
      </c>
      <c r="RQ36" s="10">
        <v>404625.54743400001</v>
      </c>
      <c r="RR36" s="10">
        <v>942266.65896487003</v>
      </c>
      <c r="RS36" s="10">
        <v>161587.39376100001</v>
      </c>
      <c r="RT36" s="10">
        <v>1156529.8294889999</v>
      </c>
      <c r="RU36" s="10">
        <v>310690.28831600002</v>
      </c>
      <c r="RV36" s="10">
        <v>171572.86758699999</v>
      </c>
      <c r="RW36" s="10">
        <v>219733.86627100001</v>
      </c>
      <c r="RX36" s="10">
        <v>193239.78633785</v>
      </c>
      <c r="RY36" s="10">
        <v>226649.21757800001</v>
      </c>
      <c r="RZ36" s="10">
        <v>190438.02600000001</v>
      </c>
      <c r="SA36" s="10">
        <v>206237.13954999999</v>
      </c>
      <c r="SB36" s="10">
        <v>193721.66211100001</v>
      </c>
      <c r="SC36" s="10">
        <v>363993.45165900001</v>
      </c>
      <c r="SD36" s="10">
        <v>141572.49102399999</v>
      </c>
      <c r="SE36" s="10">
        <v>181681.99561899999</v>
      </c>
      <c r="SF36" s="10">
        <v>87959.395111999998</v>
      </c>
      <c r="SG36" s="10">
        <v>138784.04394500001</v>
      </c>
      <c r="SH36" s="10">
        <v>136146.20170999999</v>
      </c>
      <c r="SI36" s="10">
        <v>138943.08169299999</v>
      </c>
      <c r="SJ36" s="10">
        <v>649113.01735400001</v>
      </c>
      <c r="SK36" s="10">
        <v>254265.40214399999</v>
      </c>
      <c r="SL36" s="10">
        <v>230114.255802</v>
      </c>
      <c r="SM36" s="10">
        <v>424164.630267</v>
      </c>
      <c r="SN36" s="10">
        <v>636764.62247609999</v>
      </c>
      <c r="SO36" s="10">
        <v>167163.37799000001</v>
      </c>
      <c r="SP36" s="10">
        <v>245813.53344999999</v>
      </c>
      <c r="SQ36" s="10">
        <v>493539.96746900002</v>
      </c>
      <c r="SR36" s="10">
        <v>1510475.7358049999</v>
      </c>
      <c r="SS36" s="10">
        <v>313218.99352710997</v>
      </c>
      <c r="ST36" s="10">
        <v>365130.64899999998</v>
      </c>
      <c r="SU36" s="10">
        <v>169572.84864499999</v>
      </c>
      <c r="SV36" s="10">
        <v>316563.93616500002</v>
      </c>
      <c r="SW36" s="10">
        <v>192542.41367000001</v>
      </c>
      <c r="SX36" s="10">
        <v>856787.99146681989</v>
      </c>
      <c r="SY36" s="10">
        <v>211145.57819599999</v>
      </c>
      <c r="SZ36" s="10">
        <v>295750.43114599999</v>
      </c>
      <c r="TA36" s="10">
        <v>329380.57609259995</v>
      </c>
      <c r="TB36" s="10">
        <v>254134.5177</v>
      </c>
      <c r="TC36" s="10">
        <v>288942.95606803003</v>
      </c>
      <c r="TD36" s="10">
        <v>260398.39027999999</v>
      </c>
      <c r="TE36" s="10">
        <v>443409.74679275003</v>
      </c>
      <c r="TF36" s="10">
        <v>150126.86381099999</v>
      </c>
      <c r="TG36" s="10">
        <v>178406.02678499999</v>
      </c>
      <c r="TH36" s="10">
        <v>169481.542693</v>
      </c>
      <c r="TI36" s="10">
        <v>167043.874752</v>
      </c>
      <c r="TJ36" s="10">
        <v>182502.75251399999</v>
      </c>
      <c r="TK36" s="10">
        <v>183203.33307200001</v>
      </c>
      <c r="TL36" s="10">
        <v>653278.00728699996</v>
      </c>
      <c r="TM36" s="10">
        <v>727482.10699300002</v>
      </c>
      <c r="TN36" s="10">
        <v>402399.07427649997</v>
      </c>
      <c r="TO36" s="10">
        <v>389580.24435809004</v>
      </c>
      <c r="TP36" s="10">
        <v>304579.73596800002</v>
      </c>
      <c r="TQ36" s="10">
        <v>576254.32649999997</v>
      </c>
    </row>
    <row r="37" spans="1:537" ht="12.75">
      <c r="A37" s="4" t="s">
        <v>554</v>
      </c>
      <c r="B37" s="10">
        <v>744900.94208399998</v>
      </c>
      <c r="C37" s="10">
        <v>35767.318498499997</v>
      </c>
      <c r="D37" s="10">
        <v>117010</v>
      </c>
      <c r="E37" s="10">
        <v>23178.643777000001</v>
      </c>
      <c r="F37" s="10">
        <v>54894.553878999999</v>
      </c>
      <c r="G37" s="10">
        <v>54552.957880000002</v>
      </c>
      <c r="H37" s="10">
        <v>55163.304147000003</v>
      </c>
      <c r="I37" s="10">
        <v>8530.975563</v>
      </c>
      <c r="J37" s="10">
        <v>2250.3339000000001</v>
      </c>
      <c r="K37" s="10">
        <v>-1500</v>
      </c>
      <c r="L37" s="10">
        <v>36488.147561999998</v>
      </c>
      <c r="M37" s="10">
        <v>43573.694856000002</v>
      </c>
      <c r="N37" s="10">
        <v>6380.0815640000001</v>
      </c>
      <c r="O37" s="10">
        <v>73193.293688000005</v>
      </c>
      <c r="P37" s="10">
        <v>16963.738508999999</v>
      </c>
      <c r="Q37" s="10">
        <v>77453.597617549996</v>
      </c>
      <c r="R37" s="10">
        <v>8466.2370613599996</v>
      </c>
      <c r="S37" s="10">
        <v>79861.282000000007</v>
      </c>
      <c r="T37" s="10">
        <v>50961.559080999999</v>
      </c>
      <c r="U37" s="10">
        <v>34646.762037</v>
      </c>
      <c r="V37" s="10">
        <v>25078.36</v>
      </c>
      <c r="W37" s="10">
        <v>-4000</v>
      </c>
      <c r="X37" s="10">
        <v>-1000</v>
      </c>
      <c r="Y37" s="10">
        <v>9393.724827</v>
      </c>
      <c r="Z37" s="10">
        <v>5105</v>
      </c>
      <c r="AA37" s="10">
        <v>-2500</v>
      </c>
      <c r="AB37" s="10">
        <v>28700</v>
      </c>
      <c r="AC37" s="10">
        <v>5314.392116</v>
      </c>
      <c r="AD37" s="10" t="s">
        <v>579</v>
      </c>
      <c r="AE37" s="10">
        <v>71861.775563999996</v>
      </c>
      <c r="AF37" s="10">
        <v>37358.718904000001</v>
      </c>
      <c r="AG37" s="10">
        <v>27381.166426</v>
      </c>
      <c r="AH37" s="10">
        <v>46798.343696000004</v>
      </c>
      <c r="AI37" s="10">
        <v>-9643.5609359999999</v>
      </c>
      <c r="AJ37" s="10">
        <v>70728.994349999994</v>
      </c>
      <c r="AK37" s="10">
        <v>18558.028300000002</v>
      </c>
      <c r="AL37" s="10">
        <v>42789.052957779997</v>
      </c>
      <c r="AM37" s="10">
        <v>17000</v>
      </c>
      <c r="AN37" s="10">
        <v>37921.6262259</v>
      </c>
      <c r="AO37" s="10">
        <v>195095.522</v>
      </c>
      <c r="AP37" s="10">
        <v>65979.843487999999</v>
      </c>
      <c r="AQ37" s="10">
        <v>64906.124833610003</v>
      </c>
      <c r="AR37" s="10">
        <v>28452.488396000001</v>
      </c>
      <c r="AS37" s="10">
        <v>29385.351835000001</v>
      </c>
      <c r="AT37" s="10">
        <v>24679.444016000001</v>
      </c>
      <c r="AU37" s="10">
        <v>25118.295319000001</v>
      </c>
      <c r="AV37" s="10">
        <v>87423.712039999999</v>
      </c>
      <c r="AW37" s="10">
        <v>8917.7902549999999</v>
      </c>
      <c r="AX37" s="10">
        <v>-2000</v>
      </c>
      <c r="AY37" s="10">
        <v>29358.748</v>
      </c>
      <c r="AZ37" s="10">
        <v>23509.307159</v>
      </c>
      <c r="BA37" s="10">
        <v>73649.076764649988</v>
      </c>
      <c r="BB37" s="10">
        <v>6510.7688509999998</v>
      </c>
      <c r="BC37" s="10">
        <v>29861.567111</v>
      </c>
      <c r="BD37" s="10">
        <v>9473.8122320000002</v>
      </c>
      <c r="BE37" s="10">
        <v>34000</v>
      </c>
      <c r="BF37" s="10">
        <v>44378.799279999999</v>
      </c>
      <c r="BG37" s="10">
        <v>49062.819681000001</v>
      </c>
      <c r="BH37" s="10">
        <v>162400</v>
      </c>
      <c r="BI37" s="10">
        <v>36900</v>
      </c>
      <c r="BJ37" s="10">
        <v>53021.567613830004</v>
      </c>
      <c r="BK37" s="10">
        <v>191487.04384048001</v>
      </c>
      <c r="BL37" s="10">
        <v>49148.755848059998</v>
      </c>
      <c r="BM37" s="10">
        <v>44047.941317999997</v>
      </c>
      <c r="BN37" s="10">
        <v>161864.00246600001</v>
      </c>
      <c r="BO37" s="10">
        <v>43542.859112999999</v>
      </c>
      <c r="BP37" s="10">
        <v>23539.169890000001</v>
      </c>
      <c r="BQ37" s="10">
        <v>81123.397551020011</v>
      </c>
      <c r="BR37" s="10">
        <v>53100</v>
      </c>
      <c r="BS37" s="10">
        <v>80000</v>
      </c>
      <c r="BT37" s="10">
        <v>232500</v>
      </c>
      <c r="BU37" s="10">
        <v>94632.578611999998</v>
      </c>
      <c r="BV37" s="10">
        <v>68042.052186429995</v>
      </c>
      <c r="BW37" s="10">
        <v>59444.433348250001</v>
      </c>
      <c r="BX37" s="10">
        <v>38171.265452</v>
      </c>
      <c r="BY37" s="10">
        <v>56253.201999999997</v>
      </c>
      <c r="BZ37" s="10">
        <v>8968.9293930000003</v>
      </c>
      <c r="CA37" s="10">
        <v>22500</v>
      </c>
      <c r="CB37" s="10">
        <v>1962400</v>
      </c>
      <c r="CC37" s="10">
        <v>1299171.3445148</v>
      </c>
      <c r="CD37" s="10">
        <v>510596.85519688</v>
      </c>
      <c r="CE37" s="10">
        <v>566419.00667546992</v>
      </c>
      <c r="CF37" s="10">
        <v>278343.98966815998</v>
      </c>
      <c r="CG37" s="10">
        <v>109919.40300200001</v>
      </c>
      <c r="CH37" s="10">
        <v>618629.41193199996</v>
      </c>
      <c r="CI37" s="10">
        <v>15000</v>
      </c>
      <c r="CJ37" s="10">
        <v>767600</v>
      </c>
      <c r="CK37" s="10">
        <v>78650.188170499998</v>
      </c>
      <c r="CL37" s="10">
        <v>315000</v>
      </c>
      <c r="CM37" s="10">
        <v>425416.6</v>
      </c>
      <c r="CN37" s="10">
        <v>219909.95812048001</v>
      </c>
      <c r="CO37" s="10">
        <v>54046.371372000001</v>
      </c>
      <c r="CP37" s="10">
        <v>110074.99894400001</v>
      </c>
      <c r="CQ37" s="10">
        <v>50546.262134999997</v>
      </c>
      <c r="CR37" s="10">
        <v>28739.389501240003</v>
      </c>
      <c r="CS37" s="10">
        <v>-28645.347254</v>
      </c>
      <c r="CT37" s="10">
        <v>49324.472764509999</v>
      </c>
      <c r="CU37" s="10">
        <v>299963.26343200001</v>
      </c>
      <c r="CV37" s="10">
        <v>73063.617360649994</v>
      </c>
      <c r="CW37" s="10">
        <v>40000</v>
      </c>
      <c r="CX37" s="10">
        <v>83533.134229000003</v>
      </c>
      <c r="CY37" s="10">
        <v>106277.96850721001</v>
      </c>
      <c r="CZ37" s="10">
        <v>-583994.01202000002</v>
      </c>
      <c r="DA37" s="10">
        <v>64776.297979000003</v>
      </c>
      <c r="DB37" s="10">
        <v>83456.227608149988</v>
      </c>
      <c r="DC37" s="10">
        <v>31081.231234999999</v>
      </c>
      <c r="DD37" s="10">
        <v>218617.06933529</v>
      </c>
      <c r="DE37" s="10">
        <v>82058.212587000002</v>
      </c>
      <c r="DF37" s="10">
        <v>78515.912274000002</v>
      </c>
      <c r="DG37" s="10">
        <v>166545.22973370002</v>
      </c>
      <c r="DH37" s="10">
        <v>84555.831858000005</v>
      </c>
      <c r="DI37" s="10">
        <v>50247.737027000003</v>
      </c>
      <c r="DJ37" s="10">
        <v>-39268.354585000001</v>
      </c>
      <c r="DK37" s="10">
        <v>8218.0716530000009</v>
      </c>
      <c r="DL37" s="10">
        <v>-4592.0134840000001</v>
      </c>
      <c r="DM37" s="10">
        <v>52092.372235000003</v>
      </c>
      <c r="DN37" s="10">
        <v>89973.118237000002</v>
      </c>
      <c r="DO37" s="10">
        <v>57605.637299279995</v>
      </c>
      <c r="DP37" s="10">
        <v>20000</v>
      </c>
      <c r="DQ37" s="10">
        <v>34262.378507000001</v>
      </c>
      <c r="DR37" s="10">
        <v>54502.414615000002</v>
      </c>
      <c r="DS37" s="10">
        <v>62685.10448604</v>
      </c>
      <c r="DT37" s="10">
        <v>48944.569199999998</v>
      </c>
      <c r="DU37" s="10">
        <v>64736.393620000003</v>
      </c>
      <c r="DV37" s="10">
        <v>82954.561214999994</v>
      </c>
      <c r="DW37" s="10">
        <v>18551.18332077</v>
      </c>
      <c r="DX37" s="10">
        <v>59863.591574999999</v>
      </c>
      <c r="DY37" s="10">
        <v>-21505.118270999999</v>
      </c>
      <c r="DZ37" s="10">
        <v>37938.446394999999</v>
      </c>
      <c r="EA37" s="10">
        <v>72585.050560160002</v>
      </c>
      <c r="EB37" s="10">
        <v>21776.891250000001</v>
      </c>
      <c r="EC37" s="10">
        <v>25500</v>
      </c>
      <c r="ED37" s="10">
        <v>16500</v>
      </c>
      <c r="EE37" s="10">
        <v>170019.63449999999</v>
      </c>
      <c r="EF37" s="10">
        <v>67907.910785999993</v>
      </c>
      <c r="EG37" s="10">
        <v>3.33</v>
      </c>
      <c r="EH37" s="10">
        <v>47330</v>
      </c>
      <c r="EI37" s="10">
        <v>4046.5353187699998</v>
      </c>
      <c r="EJ37" s="10">
        <v>-8500</v>
      </c>
      <c r="EK37" s="10">
        <v>16000</v>
      </c>
      <c r="EL37" s="10">
        <v>-29129.585999999999</v>
      </c>
      <c r="EM37" s="10">
        <v>26532.765310999999</v>
      </c>
      <c r="EN37" s="10">
        <v>31700</v>
      </c>
      <c r="EO37" s="10">
        <v>18500</v>
      </c>
      <c r="EP37" s="10">
        <v>53660.463622129995</v>
      </c>
      <c r="EQ37" s="10">
        <v>18148.821454000001</v>
      </c>
      <c r="ER37" s="10">
        <v>7000</v>
      </c>
      <c r="ES37" s="10">
        <v>900000</v>
      </c>
      <c r="ET37" s="10">
        <v>440848.10148625</v>
      </c>
      <c r="EU37" s="10">
        <v>440360.28019999998</v>
      </c>
      <c r="EV37" s="10">
        <v>1032063.503</v>
      </c>
      <c r="EW37" s="10">
        <v>108829.23671</v>
      </c>
      <c r="EX37" s="10">
        <v>88700.778890000001</v>
      </c>
      <c r="EY37" s="10">
        <v>34273.436057999999</v>
      </c>
      <c r="EZ37" s="10">
        <v>107361.947783</v>
      </c>
      <c r="FA37" s="10">
        <v>15463.117639</v>
      </c>
      <c r="FB37" s="10">
        <v>409547.726823</v>
      </c>
      <c r="FC37" s="10">
        <v>68864.761211999998</v>
      </c>
      <c r="FD37" s="10">
        <v>31677.570285130001</v>
      </c>
      <c r="FE37" s="10">
        <v>2500</v>
      </c>
      <c r="FF37" s="10">
        <v>130360.13655</v>
      </c>
      <c r="FG37" s="10">
        <v>181293.11199999999</v>
      </c>
      <c r="FH37" s="10">
        <v>141336.60549335001</v>
      </c>
      <c r="FI37" s="10">
        <v>53732.712500000001</v>
      </c>
      <c r="FJ37" s="10">
        <v>1069861.2018245</v>
      </c>
      <c r="FK37" s="10">
        <v>525987.98720700003</v>
      </c>
      <c r="FL37" s="10">
        <v>211539.25510099999</v>
      </c>
      <c r="FM37" s="10">
        <v>53026.148999999998</v>
      </c>
      <c r="FN37" s="10">
        <v>372116.13574434997</v>
      </c>
      <c r="FO37" s="10">
        <v>22919.040338999999</v>
      </c>
      <c r="FP37" s="10">
        <v>43071.782356000003</v>
      </c>
      <c r="FQ37" s="10">
        <v>159215.12899999999</v>
      </c>
      <c r="FR37" s="10">
        <v>55741.314638080003</v>
      </c>
      <c r="FS37" s="10">
        <v>192230.609727</v>
      </c>
      <c r="FT37" s="10">
        <v>130629.11799899999</v>
      </c>
      <c r="FU37" s="10">
        <v>240000</v>
      </c>
      <c r="FV37" s="10">
        <v>128692.122</v>
      </c>
      <c r="FW37" s="10">
        <v>183550</v>
      </c>
      <c r="FX37" s="10">
        <v>72728.251327000005</v>
      </c>
      <c r="FY37" s="10">
        <v>147079.29999999999</v>
      </c>
      <c r="FZ37" s="10">
        <v>49514.114000000001</v>
      </c>
      <c r="GA37" s="10">
        <v>282117.75599999999</v>
      </c>
      <c r="GB37" s="10">
        <v>119598.49018399999</v>
      </c>
      <c r="GC37" s="10">
        <v>114986.894</v>
      </c>
      <c r="GD37" s="10">
        <v>97473.027482000005</v>
      </c>
      <c r="GE37" s="10">
        <v>129550.439</v>
      </c>
      <c r="GF37" s="10">
        <v>76163.032999999996</v>
      </c>
      <c r="GG37" s="10">
        <v>66919.706999999995</v>
      </c>
      <c r="GH37" s="10">
        <v>114111.354049</v>
      </c>
      <c r="GI37" s="10">
        <v>118799.022</v>
      </c>
      <c r="GJ37" s="10">
        <v>224903.86499999999</v>
      </c>
      <c r="GK37" s="10">
        <v>204684.52915399999</v>
      </c>
      <c r="GL37" s="10">
        <v>174455.288</v>
      </c>
      <c r="GM37" s="10">
        <v>20843.475444</v>
      </c>
      <c r="GN37" s="10">
        <v>121670.43700000001</v>
      </c>
      <c r="GO37" s="10">
        <v>48707.898999999998</v>
      </c>
      <c r="GP37" s="10">
        <v>87750.441552499993</v>
      </c>
      <c r="GQ37" s="10">
        <v>187934.86603199999</v>
      </c>
      <c r="GR37" s="10">
        <v>78767.603000000003</v>
      </c>
      <c r="GS37" s="10">
        <v>72345.822</v>
      </c>
      <c r="GT37" s="10">
        <v>131832.402</v>
      </c>
      <c r="GU37" s="10">
        <v>162440.34</v>
      </c>
      <c r="GV37" s="10">
        <v>144419.73587900001</v>
      </c>
      <c r="GW37" s="10">
        <v>134734.39966900001</v>
      </c>
      <c r="GX37" s="10">
        <v>174632.948477</v>
      </c>
      <c r="GY37" s="10">
        <v>62686</v>
      </c>
      <c r="GZ37" s="10">
        <v>38931.709000000003</v>
      </c>
      <c r="HA37" s="10">
        <v>127611.08500000001</v>
      </c>
      <c r="HB37" s="10">
        <v>569737.42599999998</v>
      </c>
      <c r="HC37" s="10">
        <v>57692.036999999997</v>
      </c>
      <c r="HD37" s="10">
        <v>120546.405</v>
      </c>
      <c r="HE37" s="10">
        <v>271988.86727511999</v>
      </c>
      <c r="HF37" s="10">
        <v>122022.26095700001</v>
      </c>
      <c r="HG37" s="10">
        <v>109371.26884113</v>
      </c>
      <c r="HH37" s="10">
        <v>64469.529726510002</v>
      </c>
      <c r="HI37" s="10">
        <v>122452.69672441001</v>
      </c>
      <c r="HJ37" s="10">
        <v>317728.26022200001</v>
      </c>
      <c r="HK37" s="10">
        <v>857382.03756099998</v>
      </c>
      <c r="HL37" s="10">
        <v>157713.96811099999</v>
      </c>
      <c r="HM37" s="10">
        <v>177884.161028</v>
      </c>
      <c r="HN37" s="10">
        <v>81364.441084000006</v>
      </c>
      <c r="HO37" s="10">
        <v>39545.795340789999</v>
      </c>
      <c r="HP37" s="10">
        <v>32573.521286900002</v>
      </c>
      <c r="HQ37" s="10">
        <v>80456.612460949997</v>
      </c>
      <c r="HR37" s="10">
        <v>95500</v>
      </c>
      <c r="HS37" s="10">
        <v>204628.59734000001</v>
      </c>
      <c r="HT37" s="10">
        <v>228127.45752960001</v>
      </c>
      <c r="HU37" s="10">
        <v>53940.353552</v>
      </c>
      <c r="HV37" s="10">
        <v>226556.35087299999</v>
      </c>
      <c r="HW37" s="10">
        <v>1818.632926</v>
      </c>
      <c r="HX37" s="10">
        <v>84084.463756839992</v>
      </c>
      <c r="HY37" s="10">
        <v>147070.01212999999</v>
      </c>
      <c r="HZ37" s="10">
        <v>202798.57073897001</v>
      </c>
      <c r="IA37" s="10">
        <v>40221.823243999999</v>
      </c>
      <c r="IB37" s="10">
        <v>103592.84086410001</v>
      </c>
      <c r="IC37" s="10">
        <v>38456.261165999997</v>
      </c>
      <c r="ID37" s="10">
        <v>243883.90293461</v>
      </c>
      <c r="IE37" s="10">
        <v>203500</v>
      </c>
      <c r="IF37" s="10">
        <v>86060.900656229991</v>
      </c>
      <c r="IG37" s="10">
        <v>146284.10991200001</v>
      </c>
      <c r="IH37" s="10">
        <v>105000</v>
      </c>
      <c r="II37" s="10">
        <v>328486.25430299999</v>
      </c>
      <c r="IJ37" s="10">
        <v>83496.721168029995</v>
      </c>
      <c r="IK37" s="10">
        <v>158260.79212200001</v>
      </c>
      <c r="IL37" s="10">
        <v>54598.598803000001</v>
      </c>
      <c r="IM37" s="10">
        <v>137896.15074872001</v>
      </c>
      <c r="IN37" s="10">
        <v>9849.7374967000014</v>
      </c>
      <c r="IO37" s="10">
        <v>361</v>
      </c>
      <c r="IP37" s="10">
        <v>1818.632926</v>
      </c>
      <c r="IQ37" s="10">
        <v>82663.254000000001</v>
      </c>
      <c r="IR37" s="10">
        <v>101800</v>
      </c>
      <c r="IS37" s="10">
        <v>49705.389300000003</v>
      </c>
      <c r="IT37" s="10">
        <v>94844.129560000001</v>
      </c>
      <c r="IU37" s="10">
        <v>61204.067485</v>
      </c>
      <c r="IV37" s="10">
        <v>753135.73012800002</v>
      </c>
      <c r="IW37" s="10">
        <v>162510.254778</v>
      </c>
      <c r="IX37" s="10" t="s">
        <v>579</v>
      </c>
      <c r="IY37" s="10">
        <v>16231.903684999999</v>
      </c>
      <c r="IZ37" s="10">
        <v>98070.725924769999</v>
      </c>
      <c r="JA37" s="10">
        <v>-5905.84</v>
      </c>
      <c r="JB37" s="10">
        <v>49275.280365849998</v>
      </c>
      <c r="JC37" s="10">
        <v>17249.633066999999</v>
      </c>
      <c r="JD37" s="10">
        <v>41361.181295129994</v>
      </c>
      <c r="JE37" s="10">
        <v>113648.22265044</v>
      </c>
      <c r="JF37" s="10">
        <v>144355.218341</v>
      </c>
      <c r="JG37" s="10">
        <v>8822.0530054299998</v>
      </c>
      <c r="JH37" s="10">
        <v>35460.146520000002</v>
      </c>
      <c r="JI37" s="10">
        <v>-25420.357549730001</v>
      </c>
      <c r="JJ37" s="10">
        <v>32925.701825589997</v>
      </c>
      <c r="JK37" s="10">
        <v>56047.843872999998</v>
      </c>
      <c r="JL37" s="10">
        <v>188464.71492900001</v>
      </c>
      <c r="JM37" s="10">
        <v>78730.70687686</v>
      </c>
      <c r="JN37" s="10">
        <v>144809.05776353</v>
      </c>
      <c r="JO37" s="10">
        <v>134243.29699999999</v>
      </c>
      <c r="JP37" s="10">
        <v>62309.207000000002</v>
      </c>
      <c r="JQ37" s="10">
        <v>54870.150025000003</v>
      </c>
      <c r="JR37" s="10">
        <v>57773.682999999997</v>
      </c>
      <c r="JS37" s="10">
        <v>186622.85961375001</v>
      </c>
      <c r="JT37" s="10">
        <v>92269.749900809999</v>
      </c>
      <c r="JU37" s="10">
        <v>34700</v>
      </c>
      <c r="JV37" s="10">
        <v>88958.969444000002</v>
      </c>
      <c r="JW37" s="10">
        <v>20940.5</v>
      </c>
      <c r="JX37" s="10">
        <v>29855.428495349999</v>
      </c>
      <c r="JY37" s="10">
        <v>52896.949750100001</v>
      </c>
      <c r="JZ37" s="10">
        <v>64612.68812762</v>
      </c>
      <c r="KA37" s="10">
        <v>535000</v>
      </c>
      <c r="KB37" s="10">
        <v>60439.004800000002</v>
      </c>
      <c r="KC37" s="10">
        <v>47400</v>
      </c>
      <c r="KD37" s="10">
        <v>102975.309907</v>
      </c>
      <c r="KE37" s="10">
        <v>161355.842275</v>
      </c>
      <c r="KF37" s="10">
        <v>112607.499759</v>
      </c>
      <c r="KG37" s="10">
        <v>84163.304701000001</v>
      </c>
      <c r="KH37" s="10">
        <v>129844.265361</v>
      </c>
      <c r="KI37" s="10">
        <v>730003.97892000002</v>
      </c>
      <c r="KJ37" s="10">
        <v>210088.357816</v>
      </c>
      <c r="KK37" s="10">
        <v>187989.53292500001</v>
      </c>
      <c r="KL37" s="10">
        <v>142337.661601</v>
      </c>
      <c r="KM37" s="10">
        <v>130496.430343</v>
      </c>
      <c r="KN37" s="10">
        <v>276502.89436769002</v>
      </c>
      <c r="KO37" s="10">
        <v>800000</v>
      </c>
      <c r="KP37" s="10">
        <v>920149.344896</v>
      </c>
      <c r="KQ37" s="10">
        <v>452643.84626050002</v>
      </c>
      <c r="KR37" s="10">
        <v>168686.87612634001</v>
      </c>
      <c r="KS37" s="10">
        <v>150000</v>
      </c>
      <c r="KT37" s="10">
        <v>632224.13546200003</v>
      </c>
      <c r="KU37" s="10">
        <v>213073.70499999999</v>
      </c>
      <c r="KV37" s="10">
        <v>487883.32617999997</v>
      </c>
      <c r="KW37" s="10">
        <v>244955.498353</v>
      </c>
      <c r="KX37" s="10">
        <v>169380.314599</v>
      </c>
      <c r="KY37" s="10">
        <v>84233.605309999999</v>
      </c>
      <c r="KZ37" s="10">
        <v>27870.59566848</v>
      </c>
      <c r="LA37" s="10">
        <v>15413.329614</v>
      </c>
      <c r="LB37" s="10">
        <v>23666.015487000001</v>
      </c>
      <c r="LC37" s="10">
        <v>18000</v>
      </c>
      <c r="LD37" s="10">
        <v>68329.406000000003</v>
      </c>
      <c r="LE37" s="10">
        <v>33987.422213999998</v>
      </c>
      <c r="LF37" s="10">
        <v>19858.461818</v>
      </c>
      <c r="LG37" s="10">
        <v>39232.599667000002</v>
      </c>
      <c r="LH37" s="10">
        <v>37572.75</v>
      </c>
      <c r="LI37" s="10">
        <v>20352.467833999999</v>
      </c>
      <c r="LJ37" s="10">
        <v>11100</v>
      </c>
      <c r="LK37" s="10">
        <v>43099.584352419995</v>
      </c>
      <c r="LL37" s="10">
        <v>35524.676528999997</v>
      </c>
      <c r="LM37" s="10">
        <v>18662.875947</v>
      </c>
      <c r="LN37" s="10">
        <v>25454.634096999998</v>
      </c>
      <c r="LO37" s="10">
        <v>69308.677534000002</v>
      </c>
      <c r="LP37" s="10">
        <v>29099.294990999999</v>
      </c>
      <c r="LQ37" s="10">
        <v>81729.182520000002</v>
      </c>
      <c r="LR37" s="10">
        <v>23665.871313209998</v>
      </c>
      <c r="LS37" s="10">
        <v>-3680.6486639999998</v>
      </c>
      <c r="LT37" s="10">
        <v>31825.629336000002</v>
      </c>
      <c r="LU37" s="10">
        <v>-35134.514692999997</v>
      </c>
      <c r="LV37" s="10">
        <v>2355.4670000000001</v>
      </c>
      <c r="LW37" s="10">
        <v>6029.4548219999997</v>
      </c>
      <c r="LX37" s="10">
        <v>18133.251850000001</v>
      </c>
      <c r="LY37" s="10">
        <v>16889.713802270002</v>
      </c>
      <c r="LZ37" s="10">
        <v>17232.848255000001</v>
      </c>
      <c r="MA37" s="10" t="s">
        <v>579</v>
      </c>
      <c r="MB37" s="10">
        <v>6000</v>
      </c>
      <c r="MC37" s="10">
        <v>-3067.15588381</v>
      </c>
      <c r="MD37" s="10" t="s">
        <v>579</v>
      </c>
      <c r="ME37" s="10">
        <v>24445.911764459997</v>
      </c>
      <c r="MF37" s="10">
        <v>33593.517495</v>
      </c>
      <c r="MG37" s="10">
        <v>119909.864929</v>
      </c>
      <c r="MH37" s="10">
        <v>55662.460055000003</v>
      </c>
      <c r="MI37" s="10">
        <v>39308.443787999997</v>
      </c>
      <c r="MJ37" s="10">
        <v>48791.071646999997</v>
      </c>
      <c r="MK37" s="10">
        <v>20968.827719000001</v>
      </c>
      <c r="ML37" s="10">
        <v>21760.006949999999</v>
      </c>
      <c r="MM37" s="10">
        <v>-228</v>
      </c>
      <c r="MN37" s="10">
        <v>9416.8627820000002</v>
      </c>
      <c r="MO37" s="10">
        <v>-1750</v>
      </c>
      <c r="MP37" s="10">
        <v>9500</v>
      </c>
      <c r="MQ37" s="10">
        <v>30166.696</v>
      </c>
      <c r="MR37" s="10">
        <v>25500</v>
      </c>
      <c r="MS37" s="10">
        <v>16599.982806</v>
      </c>
      <c r="MT37" s="10" t="s">
        <v>579</v>
      </c>
      <c r="MU37" s="10">
        <v>49446.796545999998</v>
      </c>
      <c r="MV37" s="10">
        <v>20800</v>
      </c>
      <c r="MW37" s="10">
        <v>5578.7353990000001</v>
      </c>
      <c r="MX37" s="10">
        <v>243000</v>
      </c>
      <c r="MY37" s="10">
        <v>-18441.375</v>
      </c>
      <c r="MZ37" s="10">
        <v>153136.98172000001</v>
      </c>
      <c r="NA37" s="10">
        <v>2936.1183999999998</v>
      </c>
      <c r="NB37" s="10">
        <v>58855.986657000001</v>
      </c>
      <c r="NC37" s="10">
        <v>129700</v>
      </c>
      <c r="ND37" s="10">
        <v>3626.1498550000001</v>
      </c>
      <c r="NE37" s="10">
        <v>56016.085500000001</v>
      </c>
      <c r="NF37" s="10">
        <v>120100</v>
      </c>
      <c r="NG37" s="10">
        <v>59029.955303000002</v>
      </c>
      <c r="NH37" s="10">
        <v>160324.14363599999</v>
      </c>
      <c r="NI37" s="10">
        <v>11600</v>
      </c>
      <c r="NJ37" s="10">
        <v>35604.189261</v>
      </c>
      <c r="NK37" s="10">
        <v>48368.385238000003</v>
      </c>
      <c r="NL37" s="10">
        <v>101902.12268499999</v>
      </c>
      <c r="NM37" s="10" t="s">
        <v>579</v>
      </c>
      <c r="NN37" s="10">
        <v>8586.8159895999997</v>
      </c>
      <c r="NO37" s="10">
        <v>-1850</v>
      </c>
      <c r="NP37" s="10">
        <v>8641.5088360000009</v>
      </c>
      <c r="NQ37" s="10">
        <v>210.215</v>
      </c>
      <c r="NR37" s="10">
        <v>183.04419999999999</v>
      </c>
      <c r="NS37" s="10">
        <v>224.75027399999999</v>
      </c>
      <c r="NT37" s="10">
        <v>380856.38121307001</v>
      </c>
      <c r="NU37" s="10">
        <v>275932.57493425999</v>
      </c>
      <c r="NV37" s="10">
        <v>104866.79215199999</v>
      </c>
      <c r="NW37" s="10">
        <v>116483.74146768</v>
      </c>
      <c r="NX37" s="10">
        <v>105128.59472369</v>
      </c>
      <c r="NY37" s="10">
        <v>38403.524660279996</v>
      </c>
      <c r="NZ37" s="10">
        <v>43414.791680460003</v>
      </c>
      <c r="OA37" s="10">
        <v>73835.953646490001</v>
      </c>
      <c r="OB37" s="10">
        <v>24720</v>
      </c>
      <c r="OC37" s="10">
        <v>35180.417285000003</v>
      </c>
      <c r="OD37" s="10">
        <v>-46350</v>
      </c>
      <c r="OE37" s="10">
        <v>21480.31287668</v>
      </c>
      <c r="OF37" s="10">
        <v>19927.000989</v>
      </c>
      <c r="OG37" s="10">
        <v>109729.662363</v>
      </c>
      <c r="OH37" s="10">
        <v>-16726.585500000001</v>
      </c>
      <c r="OI37" s="10">
        <v>12346.355775</v>
      </c>
      <c r="OJ37" s="10">
        <v>76705.504891000004</v>
      </c>
      <c r="OK37" s="10">
        <v>87961.190440679988</v>
      </c>
      <c r="OL37" s="10">
        <v>31523.213240950001</v>
      </c>
      <c r="OM37" s="10">
        <v>-6055</v>
      </c>
      <c r="ON37" s="10">
        <v>23560.892678</v>
      </c>
      <c r="OO37" s="10">
        <v>6461.3060999999998</v>
      </c>
      <c r="OP37" s="10">
        <v>1660.3251499999999</v>
      </c>
      <c r="OQ37" s="10">
        <v>57768.204411999999</v>
      </c>
      <c r="OR37" s="10">
        <v>15000</v>
      </c>
      <c r="OS37" s="10">
        <v>78507.748999999996</v>
      </c>
      <c r="OT37" s="10">
        <v>112922.43783</v>
      </c>
      <c r="OU37" s="10">
        <v>101787.306671</v>
      </c>
      <c r="OV37" s="10">
        <v>26133.925599999999</v>
      </c>
      <c r="OW37" s="10">
        <v>19889.794674000001</v>
      </c>
      <c r="OX37" s="10">
        <v>41070</v>
      </c>
      <c r="OY37" s="10">
        <v>61237.490567000001</v>
      </c>
      <c r="OZ37" s="10">
        <v>71994.407796</v>
      </c>
      <c r="PA37" s="10">
        <v>54921.364564000003</v>
      </c>
      <c r="PB37" s="10">
        <v>44227.964007000002</v>
      </c>
      <c r="PC37" s="10">
        <v>22557.796620000001</v>
      </c>
      <c r="PD37" s="10">
        <v>14493.085669</v>
      </c>
      <c r="PE37" s="10">
        <v>35836.054557000003</v>
      </c>
      <c r="PF37" s="10">
        <v>32000</v>
      </c>
      <c r="PG37" s="10">
        <v>25359.391905</v>
      </c>
      <c r="PH37" s="10">
        <v>77916.426376000003</v>
      </c>
      <c r="PI37" s="10">
        <v>18989.510063999998</v>
      </c>
      <c r="PJ37" s="10">
        <v>65701.024867999993</v>
      </c>
      <c r="PK37" s="10">
        <v>24137.698334000001</v>
      </c>
      <c r="PL37" s="10">
        <v>58503.802042660005</v>
      </c>
      <c r="PM37" s="10">
        <v>-7905.5773660000004</v>
      </c>
      <c r="PN37" s="10">
        <v>33058</v>
      </c>
      <c r="PO37" s="10">
        <v>28442.925704000001</v>
      </c>
      <c r="PP37" s="10">
        <v>13371.94386295</v>
      </c>
      <c r="PQ37" s="10">
        <v>17362.292233</v>
      </c>
      <c r="PR37" s="10">
        <v>55524.756144999999</v>
      </c>
      <c r="PS37" s="10">
        <v>69670.622877999995</v>
      </c>
      <c r="PT37" s="10">
        <v>96271.06637303</v>
      </c>
      <c r="PU37" s="10">
        <v>52632.979854999998</v>
      </c>
      <c r="PV37" s="10">
        <v>1025.8197500000001</v>
      </c>
      <c r="PW37" s="10">
        <v>4953.54216</v>
      </c>
      <c r="PX37" s="10">
        <v>578101.99849999999</v>
      </c>
      <c r="PY37" s="10">
        <v>22581.2447675</v>
      </c>
      <c r="PZ37" s="10">
        <v>56065.875034999997</v>
      </c>
      <c r="QA37" s="10" t="s">
        <v>579</v>
      </c>
      <c r="QB37" s="10">
        <v>113733.01630800001</v>
      </c>
      <c r="QC37" s="10">
        <v>215000</v>
      </c>
      <c r="QD37" s="10">
        <v>-85919.127127999993</v>
      </c>
      <c r="QE37" s="10" t="s">
        <v>579</v>
      </c>
      <c r="QF37" s="10">
        <v>13918.728364299999</v>
      </c>
      <c r="QG37" s="10">
        <v>-24000</v>
      </c>
      <c r="QH37" s="10">
        <v>30000</v>
      </c>
      <c r="QI37" s="10">
        <v>15908.469526999999</v>
      </c>
      <c r="QJ37" s="10">
        <v>-14189.485522999999</v>
      </c>
      <c r="QK37" s="10">
        <v>34733.867026</v>
      </c>
      <c r="QL37" s="10">
        <v>10458.8426</v>
      </c>
      <c r="QM37" s="10">
        <v>38898.046352999998</v>
      </c>
      <c r="QN37" s="10">
        <v>-24116.011999999999</v>
      </c>
      <c r="QO37" s="10">
        <v>29000</v>
      </c>
      <c r="QP37" s="10">
        <v>-3000</v>
      </c>
      <c r="QQ37" s="10">
        <v>48670</v>
      </c>
      <c r="QR37" s="10">
        <v>-5697.0209000000004</v>
      </c>
      <c r="QS37" s="10">
        <v>46391.567569999999</v>
      </c>
      <c r="QT37" s="10">
        <v>-9300</v>
      </c>
      <c r="QU37" s="10">
        <v>39112.242413</v>
      </c>
      <c r="QV37" s="10">
        <v>14525.175870999999</v>
      </c>
      <c r="QW37" s="10">
        <v>449831.76870299998</v>
      </c>
      <c r="QX37" s="10">
        <v>116143.17059364999</v>
      </c>
      <c r="QY37" s="10">
        <v>-2000</v>
      </c>
      <c r="QZ37" s="10">
        <v>32000</v>
      </c>
      <c r="RA37" s="10">
        <v>108973.27613</v>
      </c>
      <c r="RB37" s="10">
        <v>89015.751524000007</v>
      </c>
      <c r="RC37" s="10">
        <v>45292.719579999997</v>
      </c>
      <c r="RD37" s="10">
        <v>-674.41681500000004</v>
      </c>
      <c r="RE37" s="10">
        <v>84033.475508000003</v>
      </c>
      <c r="RF37" s="10">
        <v>57926.666665999997</v>
      </c>
      <c r="RG37" s="10">
        <v>7500</v>
      </c>
      <c r="RH37" s="10">
        <v>16299.957981830001</v>
      </c>
      <c r="RI37" s="10">
        <v>18443.852889999998</v>
      </c>
      <c r="RJ37" s="10" t="s">
        <v>579</v>
      </c>
      <c r="RK37" s="10">
        <v>40637.553384999999</v>
      </c>
      <c r="RL37" s="10">
        <v>1303000</v>
      </c>
      <c r="RM37" s="10">
        <v>51337.527721999999</v>
      </c>
      <c r="RN37" s="10">
        <v>195950.293653</v>
      </c>
      <c r="RO37" s="10">
        <v>349522.48097199999</v>
      </c>
      <c r="RP37" s="10">
        <v>684370.13630799996</v>
      </c>
      <c r="RQ37" s="10">
        <v>234207.53852199999</v>
      </c>
      <c r="RR37" s="10">
        <v>680960.61144263996</v>
      </c>
      <c r="RS37" s="10">
        <v>53571.427789000001</v>
      </c>
      <c r="RT37" s="10">
        <v>522245.59596900002</v>
      </c>
      <c r="RU37" s="10">
        <v>227501.51663872</v>
      </c>
      <c r="RV37" s="10">
        <v>67848.600915999996</v>
      </c>
      <c r="RW37" s="10">
        <v>121510.2932383</v>
      </c>
      <c r="RX37" s="10">
        <v>77900</v>
      </c>
      <c r="RY37" s="10">
        <v>69618.928211999999</v>
      </c>
      <c r="RZ37" s="10">
        <v>76067.8747</v>
      </c>
      <c r="SA37" s="10">
        <v>41176.973270000002</v>
      </c>
      <c r="SB37" s="10">
        <v>125252.849345</v>
      </c>
      <c r="SC37" s="10">
        <v>48881.561300000001</v>
      </c>
      <c r="SD37" s="10">
        <v>10125.23429</v>
      </c>
      <c r="SE37" s="10">
        <v>30166.730653999999</v>
      </c>
      <c r="SF37" s="10">
        <v>36423.777558000002</v>
      </c>
      <c r="SG37" s="10">
        <v>2500</v>
      </c>
      <c r="SH37" s="10">
        <v>40670.386792999998</v>
      </c>
      <c r="SI37" s="10">
        <v>38190.138153</v>
      </c>
      <c r="SJ37" s="10">
        <v>443500</v>
      </c>
      <c r="SK37" s="10">
        <v>197970.036452</v>
      </c>
      <c r="SL37" s="10">
        <v>189718</v>
      </c>
      <c r="SM37" s="10">
        <v>66500</v>
      </c>
      <c r="SN37" s="10">
        <v>200441.43309999999</v>
      </c>
      <c r="SO37" s="10">
        <v>163055.10712599999</v>
      </c>
      <c r="SP37" s="10">
        <v>50000</v>
      </c>
      <c r="SQ37" s="10">
        <v>-2900</v>
      </c>
      <c r="SR37" s="10">
        <v>666207.07094219991</v>
      </c>
      <c r="SS37" s="10">
        <v>89361.531293890002</v>
      </c>
      <c r="ST37" s="10">
        <v>-3291.3432499999999</v>
      </c>
      <c r="SU37" s="10">
        <v>-15000</v>
      </c>
      <c r="SV37" s="10">
        <v>-10000</v>
      </c>
      <c r="SW37" s="10">
        <v>3054.6339990000001</v>
      </c>
      <c r="SX37" s="10">
        <v>387500</v>
      </c>
      <c r="SY37" s="10">
        <v>39000</v>
      </c>
      <c r="SZ37" s="10" t="s">
        <v>579</v>
      </c>
      <c r="TA37" s="10">
        <v>-11287.3776944</v>
      </c>
      <c r="TB37" s="10">
        <v>-2000</v>
      </c>
      <c r="TC37" s="10" t="s">
        <v>579</v>
      </c>
      <c r="TD37" s="10">
        <v>5750</v>
      </c>
      <c r="TE37" s="10">
        <v>66310.486544309999</v>
      </c>
      <c r="TF37" s="10">
        <v>1239.8068800000001</v>
      </c>
      <c r="TG37" s="10">
        <v>37063.274606800005</v>
      </c>
      <c r="TH37" s="10">
        <v>-313.755</v>
      </c>
      <c r="TI37" s="10">
        <v>-17319.225427000001</v>
      </c>
      <c r="TJ37" s="10">
        <v>30836.008577000001</v>
      </c>
      <c r="TK37" s="10">
        <v>4097.516525</v>
      </c>
      <c r="TL37" s="10">
        <v>799572.06493226998</v>
      </c>
      <c r="TM37" s="10">
        <v>1046063.1633626</v>
      </c>
      <c r="TN37" s="10">
        <v>384881.07966389001</v>
      </c>
      <c r="TO37" s="10">
        <v>380000</v>
      </c>
      <c r="TP37" s="10">
        <v>300000</v>
      </c>
      <c r="TQ37" s="10">
        <v>669399.58607800002</v>
      </c>
    </row>
    <row r="38" spans="1:537" ht="12.75">
      <c r="A38" s="5" t="s">
        <v>555</v>
      </c>
      <c r="B38" s="10">
        <v>898705.78399999999</v>
      </c>
      <c r="C38" s="10">
        <v>35767.318498499997</v>
      </c>
      <c r="D38" s="10">
        <v>121010</v>
      </c>
      <c r="E38" s="10">
        <v>30978.643777000001</v>
      </c>
      <c r="F38" s="10">
        <v>56094.553878999999</v>
      </c>
      <c r="G38" s="10">
        <v>56500</v>
      </c>
      <c r="H38" s="10">
        <v>57663.304147000003</v>
      </c>
      <c r="I38" s="10">
        <v>12811.946362999999</v>
      </c>
      <c r="J38" s="10">
        <v>10400.364799999999</v>
      </c>
      <c r="K38" s="10" t="s">
        <v>579</v>
      </c>
      <c r="L38" s="10">
        <v>36488.147561999998</v>
      </c>
      <c r="M38" s="10">
        <v>53123.694856000002</v>
      </c>
      <c r="N38" s="10">
        <v>9880.0815640000001</v>
      </c>
      <c r="O38" s="10">
        <v>73193.293688000005</v>
      </c>
      <c r="P38" s="10">
        <v>17563.738508999999</v>
      </c>
      <c r="Q38" s="10">
        <v>78453.597617549996</v>
      </c>
      <c r="R38" s="10">
        <v>11466.237061360001</v>
      </c>
      <c r="S38" s="10">
        <v>79861.282000000007</v>
      </c>
      <c r="T38" s="10">
        <v>52961.559080999999</v>
      </c>
      <c r="U38" s="10">
        <v>36646.762037</v>
      </c>
      <c r="V38" s="10">
        <v>30078.36</v>
      </c>
      <c r="W38" s="10">
        <v>1000</v>
      </c>
      <c r="X38" s="10" t="s">
        <v>579</v>
      </c>
      <c r="Y38" s="10">
        <v>10893.724827</v>
      </c>
      <c r="Z38" s="10">
        <v>5105</v>
      </c>
      <c r="AA38" s="10" t="s">
        <v>579</v>
      </c>
      <c r="AB38" s="10">
        <v>32000</v>
      </c>
      <c r="AC38" s="10">
        <v>15000</v>
      </c>
      <c r="AD38" s="10" t="s">
        <v>579</v>
      </c>
      <c r="AE38" s="10">
        <v>72151.420564</v>
      </c>
      <c r="AF38" s="10">
        <v>40106.918493999998</v>
      </c>
      <c r="AG38" s="10">
        <v>29381.166426</v>
      </c>
      <c r="AH38" s="10">
        <v>47798.343696000004</v>
      </c>
      <c r="AI38" s="10">
        <v>1000</v>
      </c>
      <c r="AJ38" s="10">
        <v>77728.994349999994</v>
      </c>
      <c r="AK38" s="10">
        <v>25122.4715</v>
      </c>
      <c r="AL38" s="10">
        <v>54289.052957779997</v>
      </c>
      <c r="AM38" s="10">
        <v>18000</v>
      </c>
      <c r="AN38" s="10">
        <v>41609.843918899998</v>
      </c>
      <c r="AO38" s="10">
        <v>220095.522</v>
      </c>
      <c r="AP38" s="10">
        <v>80579.843487999999</v>
      </c>
      <c r="AQ38" s="10">
        <v>65741.372833610003</v>
      </c>
      <c r="AR38" s="10">
        <v>36252.488396000001</v>
      </c>
      <c r="AS38" s="10">
        <v>29385.351835000001</v>
      </c>
      <c r="AT38" s="10">
        <v>30563.313021999998</v>
      </c>
      <c r="AU38" s="10">
        <v>37618.295318999997</v>
      </c>
      <c r="AV38" s="10">
        <v>89423.712039999999</v>
      </c>
      <c r="AW38" s="10">
        <v>11667.819728</v>
      </c>
      <c r="AX38" s="10" t="s">
        <v>579</v>
      </c>
      <c r="AY38" s="10">
        <v>60000</v>
      </c>
      <c r="AZ38" s="10">
        <v>23509.307159</v>
      </c>
      <c r="BA38" s="10">
        <v>73649.076764649988</v>
      </c>
      <c r="BB38" s="10">
        <v>6850</v>
      </c>
      <c r="BC38" s="10">
        <v>29861.567111</v>
      </c>
      <c r="BD38" s="10">
        <v>12473.812232</v>
      </c>
      <c r="BE38" s="10">
        <v>34000</v>
      </c>
      <c r="BF38" s="10">
        <v>44378.799279999999</v>
      </c>
      <c r="BG38" s="10">
        <v>49062.819681000001</v>
      </c>
      <c r="BH38" s="10">
        <v>220000</v>
      </c>
      <c r="BI38" s="10">
        <v>36900</v>
      </c>
      <c r="BJ38" s="10">
        <v>61902.567613830004</v>
      </c>
      <c r="BK38" s="10">
        <v>195487.04384048001</v>
      </c>
      <c r="BL38" s="10">
        <v>55182.296848059996</v>
      </c>
      <c r="BM38" s="10">
        <v>53547.941317999997</v>
      </c>
      <c r="BN38" s="10">
        <v>168800.00246600001</v>
      </c>
      <c r="BO38" s="10">
        <v>52692.859112999999</v>
      </c>
      <c r="BP38" s="10">
        <v>48495.898909000003</v>
      </c>
      <c r="BQ38" s="10">
        <v>81123.397551020011</v>
      </c>
      <c r="BR38" s="10">
        <v>70000</v>
      </c>
      <c r="BS38" s="10">
        <v>85000</v>
      </c>
      <c r="BT38" s="10">
        <v>240000</v>
      </c>
      <c r="BU38" s="10">
        <v>99632.578611999998</v>
      </c>
      <c r="BV38" s="10">
        <v>82828.052186429995</v>
      </c>
      <c r="BW38" s="10">
        <v>77152.433348249993</v>
      </c>
      <c r="BX38" s="10">
        <v>38171.265452</v>
      </c>
      <c r="BY38" s="10">
        <v>62000</v>
      </c>
      <c r="BZ38" s="10">
        <v>8968.9293930000003</v>
      </c>
      <c r="CA38" s="10">
        <v>22500</v>
      </c>
      <c r="CB38" s="10">
        <v>1962400</v>
      </c>
      <c r="CC38" s="10">
        <v>1299171.3445148</v>
      </c>
      <c r="CD38" s="10">
        <v>516071.85519688</v>
      </c>
      <c r="CE38" s="10">
        <v>571419.00667546992</v>
      </c>
      <c r="CF38" s="10">
        <v>278518.98966815998</v>
      </c>
      <c r="CG38" s="10">
        <v>109919.40300200001</v>
      </c>
      <c r="CH38" s="10">
        <v>618629.41193199996</v>
      </c>
      <c r="CI38" s="10">
        <v>15000</v>
      </c>
      <c r="CJ38" s="10">
        <v>767600</v>
      </c>
      <c r="CK38" s="10">
        <v>78650.188170499998</v>
      </c>
      <c r="CL38" s="10">
        <v>315000</v>
      </c>
      <c r="CM38" s="10">
        <v>435416.6</v>
      </c>
      <c r="CN38" s="10">
        <v>219909.95812048001</v>
      </c>
      <c r="CO38" s="10">
        <v>56046.371372000001</v>
      </c>
      <c r="CP38" s="10">
        <v>111574.99894400001</v>
      </c>
      <c r="CQ38" s="10">
        <v>58088.464599999999</v>
      </c>
      <c r="CR38" s="10">
        <v>39739.389501239995</v>
      </c>
      <c r="CS38" s="10">
        <v>17808.980138999999</v>
      </c>
      <c r="CT38" s="10">
        <v>65324.472764509999</v>
      </c>
      <c r="CU38" s="10">
        <v>299963.26343200001</v>
      </c>
      <c r="CV38" s="10">
        <v>85063.617360649994</v>
      </c>
      <c r="CW38" s="10">
        <v>40000</v>
      </c>
      <c r="CX38" s="10">
        <v>83533.134229000003</v>
      </c>
      <c r="CY38" s="10">
        <v>117268.66506858</v>
      </c>
      <c r="CZ38" s="10">
        <v>110000</v>
      </c>
      <c r="DA38" s="10">
        <v>70776.297978999995</v>
      </c>
      <c r="DB38" s="10">
        <v>128456.22760814999</v>
      </c>
      <c r="DC38" s="10">
        <v>71246.575234999997</v>
      </c>
      <c r="DD38" s="10">
        <v>240545.92748901001</v>
      </c>
      <c r="DE38" s="10">
        <v>88058.212587000002</v>
      </c>
      <c r="DF38" s="10">
        <v>85015.912274000002</v>
      </c>
      <c r="DG38" s="10">
        <v>212425.51538</v>
      </c>
      <c r="DH38" s="10">
        <v>118514.924858</v>
      </c>
      <c r="DI38" s="10">
        <v>60247.737027000003</v>
      </c>
      <c r="DJ38" s="10">
        <v>37150</v>
      </c>
      <c r="DK38" s="10">
        <v>56880.491729000001</v>
      </c>
      <c r="DL38" s="10">
        <v>78501.857365000003</v>
      </c>
      <c r="DM38" s="10">
        <v>54886.872235000003</v>
      </c>
      <c r="DN38" s="10">
        <v>92473.118237000002</v>
      </c>
      <c r="DO38" s="10">
        <v>62605.637299279995</v>
      </c>
      <c r="DP38" s="10">
        <v>20000</v>
      </c>
      <c r="DQ38" s="10">
        <v>37198.355973999998</v>
      </c>
      <c r="DR38" s="10">
        <v>71052.751097999993</v>
      </c>
      <c r="DS38" s="10">
        <v>64885.10448604</v>
      </c>
      <c r="DT38" s="10">
        <v>49944.569199999998</v>
      </c>
      <c r="DU38" s="10">
        <v>67236.393620000003</v>
      </c>
      <c r="DV38" s="10">
        <v>89204.561214999994</v>
      </c>
      <c r="DW38" s="10">
        <v>21551.18332077</v>
      </c>
      <c r="DX38" s="10">
        <v>59863.591574999999</v>
      </c>
      <c r="DY38" s="10">
        <v>18000</v>
      </c>
      <c r="DZ38" s="10">
        <v>37938.446394999999</v>
      </c>
      <c r="EA38" s="10">
        <v>77585.050560160002</v>
      </c>
      <c r="EB38" s="10">
        <v>22776.891250000001</v>
      </c>
      <c r="EC38" s="10">
        <v>26000</v>
      </c>
      <c r="ED38" s="10">
        <v>25000</v>
      </c>
      <c r="EE38" s="10">
        <v>180285.20250000001</v>
      </c>
      <c r="EF38" s="10">
        <v>103687.33270100001</v>
      </c>
      <c r="EG38" s="10">
        <v>16170.254265</v>
      </c>
      <c r="EH38" s="10">
        <v>48330</v>
      </c>
      <c r="EI38" s="10">
        <v>66111.535318769995</v>
      </c>
      <c r="EJ38" s="10">
        <v>23000</v>
      </c>
      <c r="EK38" s="10">
        <v>25000</v>
      </c>
      <c r="EL38" s="10">
        <v>22727.882699999998</v>
      </c>
      <c r="EM38" s="10">
        <v>31372.765310999999</v>
      </c>
      <c r="EN38" s="10">
        <v>57000</v>
      </c>
      <c r="EO38" s="10">
        <v>27000</v>
      </c>
      <c r="EP38" s="10">
        <v>70989.520242130005</v>
      </c>
      <c r="EQ38" s="10">
        <v>32648.821454000001</v>
      </c>
      <c r="ER38" s="10">
        <v>7000</v>
      </c>
      <c r="ES38" s="10">
        <v>1400000</v>
      </c>
      <c r="ET38" s="10">
        <v>456348.10148625</v>
      </c>
      <c r="EU38" s="10">
        <v>440360.28019999998</v>
      </c>
      <c r="EV38" s="10">
        <v>1058107.503</v>
      </c>
      <c r="EW38" s="10">
        <v>125950.66471</v>
      </c>
      <c r="EX38" s="10">
        <v>103700.77889</v>
      </c>
      <c r="EY38" s="10">
        <v>37206.683700000001</v>
      </c>
      <c r="EZ38" s="10">
        <v>129861.947783</v>
      </c>
      <c r="FA38" s="10">
        <v>15963.117639</v>
      </c>
      <c r="FB38" s="10">
        <v>419547.726823</v>
      </c>
      <c r="FC38" s="10">
        <v>74464.761211999998</v>
      </c>
      <c r="FD38" s="10">
        <v>42402.570285129994</v>
      </c>
      <c r="FE38" s="10">
        <v>50000</v>
      </c>
      <c r="FF38" s="10">
        <v>137590.13655</v>
      </c>
      <c r="FG38" s="10">
        <v>189893.11199999999</v>
      </c>
      <c r="FH38" s="10">
        <v>145386.60549335001</v>
      </c>
      <c r="FI38" s="10">
        <v>58732.712500000001</v>
      </c>
      <c r="FJ38" s="10">
        <v>1184861.2018245</v>
      </c>
      <c r="FK38" s="10">
        <v>550518.35700700001</v>
      </c>
      <c r="FL38" s="10">
        <v>212475.303101</v>
      </c>
      <c r="FM38" s="10">
        <v>67414.413</v>
      </c>
      <c r="FN38" s="10">
        <v>386816.13574434997</v>
      </c>
      <c r="FO38" s="10">
        <v>29377.980335</v>
      </c>
      <c r="FP38" s="10">
        <v>44778.451355999998</v>
      </c>
      <c r="FQ38" s="10">
        <v>162096.11300000001</v>
      </c>
      <c r="FR38" s="10">
        <v>55741.314638080003</v>
      </c>
      <c r="FS38" s="10">
        <v>201230.609727</v>
      </c>
      <c r="FT38" s="10">
        <v>130629.11799899999</v>
      </c>
      <c r="FU38" s="10">
        <v>450000</v>
      </c>
      <c r="FV38" s="10">
        <v>134895.622</v>
      </c>
      <c r="FW38" s="10">
        <v>195050</v>
      </c>
      <c r="FX38" s="10">
        <v>75890.758327000003</v>
      </c>
      <c r="FY38" s="10">
        <v>150150</v>
      </c>
      <c r="FZ38" s="10">
        <v>68261.114000000001</v>
      </c>
      <c r="GA38" s="10">
        <v>286741.75599999999</v>
      </c>
      <c r="GB38" s="10">
        <v>130298.49018399999</v>
      </c>
      <c r="GC38" s="10">
        <v>123486.894</v>
      </c>
      <c r="GD38" s="10">
        <v>106261.923482</v>
      </c>
      <c r="GE38" s="10">
        <v>138470.43900000001</v>
      </c>
      <c r="GF38" s="10">
        <v>80163.032999999996</v>
      </c>
      <c r="GG38" s="10">
        <v>72669.706999999995</v>
      </c>
      <c r="GH38" s="10">
        <v>122175.08248</v>
      </c>
      <c r="GI38" s="10">
        <v>129799.022</v>
      </c>
      <c r="GJ38" s="10">
        <v>238852.86499999999</v>
      </c>
      <c r="GK38" s="10">
        <v>246462.896179</v>
      </c>
      <c r="GL38" s="10">
        <v>192455.288</v>
      </c>
      <c r="GM38" s="10">
        <v>27500</v>
      </c>
      <c r="GN38" s="10">
        <v>133647.69099999999</v>
      </c>
      <c r="GO38" s="10">
        <v>56933.131000000001</v>
      </c>
      <c r="GP38" s="10">
        <v>89750.441552499993</v>
      </c>
      <c r="GQ38" s="10">
        <v>190243.86603199999</v>
      </c>
      <c r="GR38" s="10">
        <v>83284.87</v>
      </c>
      <c r="GS38" s="10">
        <v>73345.822</v>
      </c>
      <c r="GT38" s="10">
        <v>144787.155</v>
      </c>
      <c r="GU38" s="10">
        <v>168809.02799999999</v>
      </c>
      <c r="GV38" s="10">
        <v>193419.73587900001</v>
      </c>
      <c r="GW38" s="10">
        <v>142734.39966900001</v>
      </c>
      <c r="GX38" s="10">
        <v>197632.948477</v>
      </c>
      <c r="GY38" s="10">
        <v>69220</v>
      </c>
      <c r="GZ38" s="10">
        <v>47126.709000000003</v>
      </c>
      <c r="HA38" s="10">
        <v>128870.257</v>
      </c>
      <c r="HB38" s="10">
        <v>611423.42599999998</v>
      </c>
      <c r="HC38" s="10">
        <v>64413.981</v>
      </c>
      <c r="HD38" s="10">
        <v>130928.389</v>
      </c>
      <c r="HE38" s="10">
        <v>281988.86727511999</v>
      </c>
      <c r="HF38" s="10">
        <v>148713.26095699999</v>
      </c>
      <c r="HG38" s="10">
        <v>117545.24078613</v>
      </c>
      <c r="HH38" s="10">
        <v>79722.917011309997</v>
      </c>
      <c r="HI38" s="10">
        <v>142287.94922441</v>
      </c>
      <c r="HJ38" s="10">
        <v>367728.26022200001</v>
      </c>
      <c r="HK38" s="10">
        <v>1193115.3708949999</v>
      </c>
      <c r="HL38" s="10">
        <v>166876.46811099999</v>
      </c>
      <c r="HM38" s="10">
        <v>177884.161028</v>
      </c>
      <c r="HN38" s="10">
        <v>81364.441084000006</v>
      </c>
      <c r="HO38" s="10">
        <v>248945.79534079001</v>
      </c>
      <c r="HP38" s="10">
        <v>34073.521286900002</v>
      </c>
      <c r="HQ38" s="10">
        <v>80456.612460949997</v>
      </c>
      <c r="HR38" s="10">
        <v>95862.5</v>
      </c>
      <c r="HS38" s="10">
        <v>210128.59734000001</v>
      </c>
      <c r="HT38" s="10">
        <v>329327.45752959995</v>
      </c>
      <c r="HU38" s="10">
        <v>79340.353552</v>
      </c>
      <c r="HV38" s="10">
        <v>230556</v>
      </c>
      <c r="HW38" s="10">
        <v>2818.6329260000002</v>
      </c>
      <c r="HX38" s="10">
        <v>101544.46375683999</v>
      </c>
      <c r="HY38" s="10">
        <v>148070.01212999999</v>
      </c>
      <c r="HZ38" s="10">
        <v>207798.57073897001</v>
      </c>
      <c r="IA38" s="10">
        <v>227221.823244</v>
      </c>
      <c r="IB38" s="10">
        <v>104592.84086410001</v>
      </c>
      <c r="IC38" s="10">
        <v>41406.261165999997</v>
      </c>
      <c r="ID38" s="10">
        <v>259478.01643460998</v>
      </c>
      <c r="IE38" s="10">
        <v>210631.48838749999</v>
      </c>
      <c r="IF38" s="10">
        <v>86060.900656229991</v>
      </c>
      <c r="IG38" s="10">
        <v>150484.10991200001</v>
      </c>
      <c r="IH38" s="10">
        <v>105000</v>
      </c>
      <c r="II38" s="10">
        <v>340386.25430299999</v>
      </c>
      <c r="IJ38" s="10">
        <v>84046.721168029995</v>
      </c>
      <c r="IK38" s="10">
        <v>161416.45212199999</v>
      </c>
      <c r="IL38" s="10">
        <v>56598.598803000001</v>
      </c>
      <c r="IM38" s="10">
        <v>141131.15074872001</v>
      </c>
      <c r="IN38" s="10">
        <v>9849.7374967000014</v>
      </c>
      <c r="IO38" s="10">
        <v>1361</v>
      </c>
      <c r="IP38" s="10">
        <v>2818.6329260000002</v>
      </c>
      <c r="IQ38" s="10">
        <v>82663.254000000001</v>
      </c>
      <c r="IR38" s="10">
        <v>119800</v>
      </c>
      <c r="IS38" s="10">
        <v>86593.089300000007</v>
      </c>
      <c r="IT38" s="10">
        <v>94844.129560000001</v>
      </c>
      <c r="IU38" s="10">
        <v>61204.067485</v>
      </c>
      <c r="IV38" s="10">
        <v>788530.07256300002</v>
      </c>
      <c r="IW38" s="10">
        <v>165010.254778</v>
      </c>
      <c r="IX38" s="10">
        <v>75000</v>
      </c>
      <c r="IY38" s="10">
        <v>25000</v>
      </c>
      <c r="IZ38" s="10">
        <v>105895.72592477</v>
      </c>
      <c r="JA38" s="10">
        <v>38969.160000000003</v>
      </c>
      <c r="JB38" s="10">
        <v>49275.280365849998</v>
      </c>
      <c r="JC38" s="10">
        <v>22249.633066999999</v>
      </c>
      <c r="JD38" s="10">
        <v>79949.014225000006</v>
      </c>
      <c r="JE38" s="10">
        <v>114648.22265044</v>
      </c>
      <c r="JF38" s="10">
        <v>160436.218341</v>
      </c>
      <c r="JG38" s="10">
        <v>31250</v>
      </c>
      <c r="JH38" s="10">
        <v>42600.146520000002</v>
      </c>
      <c r="JI38" s="10">
        <v>3701.15405027</v>
      </c>
      <c r="JJ38" s="10">
        <v>35800.701825589997</v>
      </c>
      <c r="JK38" s="10">
        <v>60017.843872999998</v>
      </c>
      <c r="JL38" s="10">
        <v>243464.71492900001</v>
      </c>
      <c r="JM38" s="10">
        <v>86108.70687686</v>
      </c>
      <c r="JN38" s="10">
        <v>181055.45776153001</v>
      </c>
      <c r="JO38" s="10">
        <v>144877.897</v>
      </c>
      <c r="JP38" s="10">
        <v>74309.206999999995</v>
      </c>
      <c r="JQ38" s="10">
        <v>70240.150024999995</v>
      </c>
      <c r="JR38" s="10">
        <v>67773.683000000005</v>
      </c>
      <c r="JS38" s="10">
        <v>194622.85961375001</v>
      </c>
      <c r="JT38" s="10">
        <v>100269.74990081</v>
      </c>
      <c r="JU38" s="10">
        <v>49200</v>
      </c>
      <c r="JV38" s="10">
        <v>101208.969444</v>
      </c>
      <c r="JW38" s="10">
        <v>29150</v>
      </c>
      <c r="JX38" s="10">
        <v>33855.428495349996</v>
      </c>
      <c r="JY38" s="10">
        <v>60146.949750100001</v>
      </c>
      <c r="JZ38" s="10">
        <v>82112.68812762</v>
      </c>
      <c r="KA38" s="10">
        <v>566000</v>
      </c>
      <c r="KB38" s="10">
        <v>80439.004799999995</v>
      </c>
      <c r="KC38" s="10">
        <v>63400</v>
      </c>
      <c r="KD38" s="10">
        <v>107199.309907</v>
      </c>
      <c r="KE38" s="10">
        <v>182437.64227499999</v>
      </c>
      <c r="KF38" s="10">
        <v>123707.499759</v>
      </c>
      <c r="KG38" s="10">
        <v>96163.304701000001</v>
      </c>
      <c r="KH38" s="10">
        <v>172344.265361</v>
      </c>
      <c r="KI38" s="10">
        <v>735624.48490699998</v>
      </c>
      <c r="KJ38" s="10">
        <v>228681.15661800001</v>
      </c>
      <c r="KK38" s="10">
        <v>201589.53292500001</v>
      </c>
      <c r="KL38" s="10">
        <v>216246.76660100001</v>
      </c>
      <c r="KM38" s="10">
        <v>165496.43034299999</v>
      </c>
      <c r="KN38" s="10">
        <v>307159.41836769</v>
      </c>
      <c r="KO38" s="10">
        <v>800000</v>
      </c>
      <c r="KP38" s="10">
        <v>920149.344896</v>
      </c>
      <c r="KQ38" s="10">
        <v>457543.84626050002</v>
      </c>
      <c r="KR38" s="10">
        <v>179907.27734358999</v>
      </c>
      <c r="KS38" s="10">
        <v>150000</v>
      </c>
      <c r="KT38" s="10">
        <v>656724.13546200003</v>
      </c>
      <c r="KU38" s="10">
        <v>220000</v>
      </c>
      <c r="KV38" s="10">
        <v>521090.5</v>
      </c>
      <c r="KW38" s="10">
        <v>267955.49835299997</v>
      </c>
      <c r="KX38" s="10">
        <v>169380.314599</v>
      </c>
      <c r="KY38" s="10">
        <v>109233.60531</v>
      </c>
      <c r="KZ38" s="10">
        <v>30420.59566848</v>
      </c>
      <c r="LA38" s="10">
        <v>15413.329614</v>
      </c>
      <c r="LB38" s="10">
        <v>24666.015487000001</v>
      </c>
      <c r="LC38" s="10">
        <v>22750</v>
      </c>
      <c r="LD38" s="10">
        <v>70829.406000000003</v>
      </c>
      <c r="LE38" s="10">
        <v>58856.004893999998</v>
      </c>
      <c r="LF38" s="10">
        <v>22358.461818</v>
      </c>
      <c r="LG38" s="10">
        <v>41162.599667000002</v>
      </c>
      <c r="LH38" s="10">
        <v>37872.75</v>
      </c>
      <c r="LI38" s="10">
        <v>23852.467833999999</v>
      </c>
      <c r="LJ38" s="10">
        <v>11100</v>
      </c>
      <c r="LK38" s="10">
        <v>43099.584352419995</v>
      </c>
      <c r="LL38" s="10">
        <v>35524.676528999997</v>
      </c>
      <c r="LM38" s="10">
        <v>18662.875947</v>
      </c>
      <c r="LN38" s="10">
        <v>25454.634096999998</v>
      </c>
      <c r="LO38" s="10">
        <v>76138.677534000002</v>
      </c>
      <c r="LP38" s="10">
        <v>33599.294991000002</v>
      </c>
      <c r="LQ38" s="10">
        <v>84429.182520000002</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r="LV38" s="10">
        <v>9204.4260020000002</v>
      </c>
      <c r="LW38" s="10">
        <v>26129.454822</v>
      </c>
      <c r="LX38" s="10">
        <v>20733.251850000001</v>
      </c>
      <c r="LY38" s="10">
        <v>24380.713802270002</v>
      </c>
      <c r="LZ38" s="10">
        <v>20232.848255000001</v>
      </c>
      <c r="MA38" s="10" t="s">
        <v>579</v>
      </c>
      <c r="MB38" s="10">
        <v>6000</v>
      </c>
      <c r="MC38" s="10">
        <v>132932.84411619001</v>
      </c>
      <c r="MD38" s="10" t="s">
        <v>579</v>
      </c>
      <c r="ME38" s="10">
        <v>30945.911764459997</v>
      </c>
      <c r="MF38" s="10">
        <v>39140.589</v>
      </c>
      <c r="MG38" s="10">
        <v>120909.864929</v>
      </c>
      <c r="MH38" s="10">
        <v>65662.460055000003</v>
      </c>
      <c r="MI38" s="10">
        <v>39308.443787999997</v>
      </c>
      <c r="MJ38" s="10">
        <v>48791.071646999997</v>
      </c>
      <c r="MK38" s="10">
        <v>24968.827719000001</v>
      </c>
      <c r="ML38" s="10">
        <v>21760.006949999999</v>
      </c>
      <c r="MM38" s="10">
        <v>16772</v>
      </c>
      <c r="MN38" s="10">
        <v>11116.862782</v>
      </c>
      <c r="MO38" s="10" t="s">
        <v>579</v>
      </c>
      <c r="MP38" s="10">
        <v>9500</v>
      </c>
      <c r="MQ38" s="10">
        <v>32920.696000000004</v>
      </c>
      <c r="MR38" s="10">
        <v>27500</v>
      </c>
      <c r="MS38" s="10">
        <v>21599.982806</v>
      </c>
      <c r="MT38" s="10">
        <v>3000</v>
      </c>
      <c r="MU38" s="10">
        <v>52661.740411999999</v>
      </c>
      <c r="MV38" s="10">
        <v>30000</v>
      </c>
      <c r="MW38" s="10">
        <v>11053.810399</v>
      </c>
      <c r="MX38" s="10">
        <v>255000</v>
      </c>
      <c r="MY38" s="10">
        <v>5594.1</v>
      </c>
      <c r="MZ38" s="10">
        <v>153136.98172000001</v>
      </c>
      <c r="NA38" s="10">
        <v>6350.8064000000004</v>
      </c>
      <c r="NB38" s="10">
        <v>150505.13410600001</v>
      </c>
      <c r="NC38" s="10">
        <v>139700</v>
      </c>
      <c r="ND38" s="10">
        <v>10594.7135</v>
      </c>
      <c r="NE38" s="10">
        <v>63516.085500000001</v>
      </c>
      <c r="NF38" s="10">
        <v>120100</v>
      </c>
      <c r="NG38" s="10">
        <v>59228.177478999998</v>
      </c>
      <c r="NH38" s="10">
        <v>165324.14363599999</v>
      </c>
      <c r="NI38" s="10">
        <v>14700</v>
      </c>
      <c r="NJ38" s="10">
        <v>43104.189261</v>
      </c>
      <c r="NK38" s="10">
        <v>51368.385238000003</v>
      </c>
      <c r="NL38" s="10">
        <v>112377.9</v>
      </c>
      <c r="NM38" s="10">
        <v>5000</v>
      </c>
      <c r="NN38" s="10">
        <v>16891.053479599999</v>
      </c>
      <c r="NO38" s="10" t="s">
        <v>579</v>
      </c>
      <c r="NP38" s="10">
        <v>10641.508836000001</v>
      </c>
      <c r="NQ38" s="10">
        <v>1710.2149999999999</v>
      </c>
      <c r="NR38" s="10">
        <v>183.04419999999999</v>
      </c>
      <c r="NS38" s="10">
        <v>224.75027399999999</v>
      </c>
      <c r="NT38" s="10">
        <v>580856.38121306989</v>
      </c>
      <c r="NU38" s="10">
        <v>275932.57493425999</v>
      </c>
      <c r="NV38" s="10">
        <v>104866.79215199999</v>
      </c>
      <c r="NW38" s="10">
        <v>127133.74146768</v>
      </c>
      <c r="NX38" s="10">
        <v>112628.59472369</v>
      </c>
      <c r="NY38" s="10">
        <v>48362.527816300004</v>
      </c>
      <c r="NZ38" s="10">
        <v>72795.931680460009</v>
      </c>
      <c r="OA38" s="10">
        <v>76210.953646490001</v>
      </c>
      <c r="OB38" s="10">
        <v>40000</v>
      </c>
      <c r="OC38" s="10">
        <v>100000</v>
      </c>
      <c r="OD38" s="10">
        <v>11650</v>
      </c>
      <c r="OE38" s="10">
        <v>28730.31287668</v>
      </c>
      <c r="OF38" s="10">
        <v>32927.000989</v>
      </c>
      <c r="OG38" s="10">
        <v>120229.662363</v>
      </c>
      <c r="OH38" s="10">
        <v>8073.4144999999999</v>
      </c>
      <c r="OI38" s="10">
        <v>70768.363274999996</v>
      </c>
      <c r="OJ38" s="10">
        <v>87958.882601000005</v>
      </c>
      <c r="OK38" s="10">
        <v>101521.19044067999</v>
      </c>
      <c r="OL38" s="10">
        <v>34873.213240949997</v>
      </c>
      <c r="OM38" s="10">
        <v>945</v>
      </c>
      <c r="ON38" s="10">
        <v>32060.892678</v>
      </c>
      <c r="OO38" s="10">
        <v>61161.306100000002</v>
      </c>
      <c r="OP38" s="10">
        <v>2660.3251500000001</v>
      </c>
      <c r="OQ38" s="10">
        <v>57768.204411999999</v>
      </c>
      <c r="OR38" s="10">
        <v>15000</v>
      </c>
      <c r="OS38" s="10">
        <v>82957.748999999996</v>
      </c>
      <c r="OT38" s="10">
        <v>127072.43783</v>
      </c>
      <c r="OU38" s="10">
        <v>106787.306671</v>
      </c>
      <c r="OV38" s="10">
        <v>31133.925599999999</v>
      </c>
      <c r="OW38" s="10">
        <v>19889.794674000001</v>
      </c>
      <c r="OX38" s="10">
        <v>44070</v>
      </c>
      <c r="OY38" s="10">
        <v>62737.490567000001</v>
      </c>
      <c r="OZ38" s="10">
        <v>72794.407796</v>
      </c>
      <c r="PA38" s="10">
        <v>54921.364564000003</v>
      </c>
      <c r="PB38" s="10">
        <v>70227.964007000002</v>
      </c>
      <c r="PC38" s="10">
        <v>30057.796620000001</v>
      </c>
      <c r="PD38" s="10">
        <v>18493.085669</v>
      </c>
      <c r="PE38" s="10">
        <v>37336.054557000003</v>
      </c>
      <c r="PF38" s="10">
        <v>33500</v>
      </c>
      <c r="PG38" s="10">
        <v>25359.391905</v>
      </c>
      <c r="PH38" s="10">
        <v>77916.426376000003</v>
      </c>
      <c r="PI38" s="10">
        <v>31489.510063999998</v>
      </c>
      <c r="PJ38" s="10">
        <v>70701.024867999993</v>
      </c>
      <c r="PK38" s="10">
        <v>24137.698334000001</v>
      </c>
      <c r="PL38" s="10">
        <v>66239.687473919999</v>
      </c>
      <c r="PM38" s="10">
        <v>79915.864738000004</v>
      </c>
      <c r="PN38" s="10">
        <v>38058</v>
      </c>
      <c r="PO38" s="10">
        <v>30442.925704000001</v>
      </c>
      <c r="PP38" s="10">
        <v>20625.598592950002</v>
      </c>
      <c r="PQ38" s="10">
        <v>20942.292233</v>
      </c>
      <c r="PR38" s="10">
        <v>60524.756144999999</v>
      </c>
      <c r="PS38" s="10">
        <v>70420.622877999995</v>
      </c>
      <c r="PT38" s="10">
        <v>99271.06637303</v>
      </c>
      <c r="PU38" s="10">
        <v>52632.979854999998</v>
      </c>
      <c r="PV38" s="10">
        <v>5300.8197499999997</v>
      </c>
      <c r="PW38" s="10">
        <v>8553.5421600000009</v>
      </c>
      <c r="PX38" s="10">
        <v>628101.99849999999</v>
      </c>
      <c r="PY38" s="10">
        <v>22581.2447675</v>
      </c>
      <c r="PZ38" s="10">
        <v>114065.875035</v>
      </c>
      <c r="QA38" s="10" t="s">
        <v>579</v>
      </c>
      <c r="QB38" s="10">
        <v>121733.01630800001</v>
      </c>
      <c r="QC38" s="10">
        <v>230000</v>
      </c>
      <c r="QD38" s="10" t="s">
        <v>579</v>
      </c>
      <c r="QE38" s="10" t="s">
        <v>579</v>
      </c>
      <c r="QF38" s="10">
        <v>20918.728364300001</v>
      </c>
      <c r="QG38" s="10" t="s">
        <v>579</v>
      </c>
      <c r="QH38" s="10">
        <v>40000</v>
      </c>
      <c r="QI38" s="10">
        <v>26645.085118999999</v>
      </c>
      <c r="QJ38" s="10">
        <v>36810.514476999997</v>
      </c>
      <c r="QK38" s="10">
        <v>34733.867026</v>
      </c>
      <c r="QL38" s="10">
        <v>30458.8426</v>
      </c>
      <c r="QM38" s="10">
        <v>43898.046352999998</v>
      </c>
      <c r="QN38" s="10">
        <v>34964.737999999998</v>
      </c>
      <c r="QO38" s="10">
        <v>29000</v>
      </c>
      <c r="QP38" s="10" t="s">
        <v>579</v>
      </c>
      <c r="QQ38" s="10">
        <v>54000</v>
      </c>
      <c r="QR38" s="10" t="s">
        <v>579</v>
      </c>
      <c r="QS38" s="10">
        <v>49652.767570000004</v>
      </c>
      <c r="QT38" s="10" t="s">
        <v>579</v>
      </c>
      <c r="QU38" s="10">
        <v>41612.242413</v>
      </c>
      <c r="QV38" s="10">
        <v>14525.175870999999</v>
      </c>
      <c r="QW38" s="10">
        <v>464331.76870299998</v>
      </c>
      <c r="QX38" s="10">
        <v>119143.17059364999</v>
      </c>
      <c r="QY38" s="10" t="s">
        <v>579</v>
      </c>
      <c r="QZ38" s="10">
        <v>35000</v>
      </c>
      <c r="RA38" s="10">
        <v>112473.27613</v>
      </c>
      <c r="RB38" s="10">
        <v>92015.751524000007</v>
      </c>
      <c r="RC38" s="10">
        <v>51642.719579999997</v>
      </c>
      <c r="RD38" s="10">
        <v>3763.8580000000002</v>
      </c>
      <c r="RE38" s="10">
        <v>84033.475508000003</v>
      </c>
      <c r="RF38" s="10">
        <v>73800</v>
      </c>
      <c r="RG38" s="10">
        <v>10500</v>
      </c>
      <c r="RH38" s="10">
        <v>16299.957981830001</v>
      </c>
      <c r="RI38" s="10">
        <v>20443.852889999998</v>
      </c>
      <c r="RJ38" s="10">
        <v>2000</v>
      </c>
      <c r="RK38" s="10">
        <v>41637.553384999999</v>
      </c>
      <c r="RL38" s="10">
        <v>1325000</v>
      </c>
      <c r="RM38" s="10">
        <v>55537.527721999999</v>
      </c>
      <c r="RN38" s="10">
        <v>195950.293653</v>
      </c>
      <c r="RO38" s="10">
        <v>356470.98797199997</v>
      </c>
      <c r="RP38" s="10">
        <v>684370.13630799996</v>
      </c>
      <c r="RQ38" s="10">
        <v>336218.418122</v>
      </c>
      <c r="RR38" s="10">
        <v>680960.61144263996</v>
      </c>
      <c r="RS38" s="10">
        <v>53571.427789000001</v>
      </c>
      <c r="RT38" s="10">
        <v>522245.59596900002</v>
      </c>
      <c r="RU38" s="10">
        <v>227501.51663872</v>
      </c>
      <c r="RV38" s="10">
        <v>73922.350915999996</v>
      </c>
      <c r="RW38" s="10">
        <v>127557.36706916</v>
      </c>
      <c r="RX38" s="10">
        <v>84900</v>
      </c>
      <c r="RY38" s="10">
        <v>76118.928211999999</v>
      </c>
      <c r="RZ38" s="10">
        <v>79067.8747</v>
      </c>
      <c r="SA38" s="10">
        <v>51129.473270000002</v>
      </c>
      <c r="SB38" s="10">
        <v>128252.849345</v>
      </c>
      <c r="SC38" s="10">
        <v>58881.561300000001</v>
      </c>
      <c r="SD38" s="10">
        <v>19625.23429</v>
      </c>
      <c r="SE38" s="10">
        <v>30166.730653999999</v>
      </c>
      <c r="SF38" s="10">
        <v>50023.777558000002</v>
      </c>
      <c r="SG38" s="10">
        <v>2500</v>
      </c>
      <c r="SH38" s="10">
        <v>44670.386792999998</v>
      </c>
      <c r="SI38" s="10">
        <v>43190.138153</v>
      </c>
      <c r="SJ38" s="10">
        <v>458500</v>
      </c>
      <c r="SK38" s="10">
        <v>200000</v>
      </c>
      <c r="SL38" s="10">
        <v>191218</v>
      </c>
      <c r="SM38" s="10">
        <v>70000</v>
      </c>
      <c r="SN38" s="10">
        <v>202941.43309999999</v>
      </c>
      <c r="SO38" s="10">
        <v>168055.10712599999</v>
      </c>
      <c r="SP38" s="10">
        <v>51000</v>
      </c>
      <c r="SQ38" s="10" t="s">
        <v>579</v>
      </c>
      <c r="SR38" s="10">
        <v>746207.07094219991</v>
      </c>
      <c r="SS38" s="10">
        <v>95361.531293890002</v>
      </c>
      <c r="ST38" s="10" t="s">
        <v>579</v>
      </c>
      <c r="SU38" s="10" t="s">
        <v>579</v>
      </c>
      <c r="SV38" s="10" t="s">
        <v>579</v>
      </c>
      <c r="SW38" s="10">
        <v>12354.633999</v>
      </c>
      <c r="SX38" s="10">
        <v>397500</v>
      </c>
      <c r="SY38" s="10">
        <v>42000</v>
      </c>
      <c r="SZ38" s="10" t="s">
        <v>579</v>
      </c>
      <c r="TA38" s="10">
        <v>42712.622305600002</v>
      </c>
      <c r="TB38" s="10" t="s">
        <v>579</v>
      </c>
      <c r="TC38" s="10">
        <v>2000</v>
      </c>
      <c r="TD38" s="10">
        <v>10000</v>
      </c>
      <c r="TE38" s="10">
        <v>68310.486544309999</v>
      </c>
      <c r="TF38" s="10">
        <v>2689.8068800000001</v>
      </c>
      <c r="TG38" s="10">
        <v>38063.274606800005</v>
      </c>
      <c r="TH38" s="10">
        <v>4686.2449999999999</v>
      </c>
      <c r="TI38" s="10">
        <v>22612.623</v>
      </c>
      <c r="TJ38" s="10">
        <v>33394.246490550002</v>
      </c>
      <c r="TK38" s="10">
        <v>6597.516525</v>
      </c>
      <c r="TL38" s="10">
        <v>799572.06493226998</v>
      </c>
      <c r="TM38" s="10">
        <v>1046063.1633626</v>
      </c>
      <c r="TN38" s="10">
        <v>386381.07966389001</v>
      </c>
      <c r="TO38" s="10">
        <v>380000</v>
      </c>
      <c r="TP38" s="10">
        <v>300000</v>
      </c>
      <c r="TQ38" s="10">
        <v>669399.58607800002</v>
      </c>
    </row>
    <row r="39" spans="1:537" ht="12.75">
      <c r="A39" s="6" t="s">
        <v>530</v>
      </c>
      <c r="B39" s="10">
        <v>898705.78399999999</v>
      </c>
      <c r="C39" s="10">
        <v>35767.318498499997</v>
      </c>
      <c r="D39" s="10">
        <v>121000</v>
      </c>
      <c r="E39" s="10">
        <v>30978.643777000001</v>
      </c>
      <c r="F39" s="10">
        <v>56094.553878999999</v>
      </c>
      <c r="G39" s="10">
        <v>56500</v>
      </c>
      <c r="H39" s="10">
        <v>57663.304147000003</v>
      </c>
      <c r="I39" s="10">
        <v>9730.975563</v>
      </c>
      <c r="J39" s="10">
        <v>10400.364799999999</v>
      </c>
      <c r="K39" s="10" t="s">
        <v>579</v>
      </c>
      <c r="L39" s="10">
        <v>36488.147561999998</v>
      </c>
      <c r="M39" s="10">
        <v>53123.694856000002</v>
      </c>
      <c r="N39" s="10">
        <v>9880.0815640000001</v>
      </c>
      <c r="O39" s="10">
        <v>73193.293688000005</v>
      </c>
      <c r="P39" s="10">
        <v>17563.738508999999</v>
      </c>
      <c r="Q39" s="10">
        <v>77653.597617549996</v>
      </c>
      <c r="R39" s="10">
        <v>11466.237061360001</v>
      </c>
      <c r="S39" s="10">
        <v>79861.282000000007</v>
      </c>
      <c r="T39" s="10">
        <v>52961.559080999999</v>
      </c>
      <c r="U39" s="10">
        <v>36646.762037</v>
      </c>
      <c r="V39" s="10">
        <v>30078.36</v>
      </c>
      <c r="W39" s="10">
        <v>1000</v>
      </c>
      <c r="X39" s="10" t="s">
        <v>579</v>
      </c>
      <c r="Y39" s="10">
        <v>10893.724827</v>
      </c>
      <c r="Z39" s="10">
        <v>5105</v>
      </c>
      <c r="AA39" s="10" t="s">
        <v>579</v>
      </c>
      <c r="AB39" s="10">
        <v>32000</v>
      </c>
      <c r="AC39" s="10">
        <v>15000</v>
      </c>
      <c r="AD39" s="10" t="s">
        <v>579</v>
      </c>
      <c r="AE39" s="10">
        <v>72151.420564</v>
      </c>
      <c r="AF39" s="10" t="s">
        <v>579</v>
      </c>
      <c r="AG39" s="10">
        <v>5000</v>
      </c>
      <c r="AH39" s="10">
        <v>43828.835512999998</v>
      </c>
      <c r="AI39" s="10">
        <v>1000</v>
      </c>
      <c r="AJ39" s="10">
        <v>67222.994349999994</v>
      </c>
      <c r="AK39" s="10">
        <v>25122.4715</v>
      </c>
      <c r="AL39" s="10">
        <v>15000</v>
      </c>
      <c r="AM39" s="10">
        <v>18000</v>
      </c>
      <c r="AN39" s="10">
        <v>41609.843918899998</v>
      </c>
      <c r="AO39" s="10">
        <v>186395.522</v>
      </c>
      <c r="AP39" s="10">
        <v>80579.843487999999</v>
      </c>
      <c r="AQ39" s="10">
        <v>60667.901766609997</v>
      </c>
      <c r="AR39" s="10">
        <v>35252.488396000001</v>
      </c>
      <c r="AS39" s="10">
        <v>29385.351835000001</v>
      </c>
      <c r="AT39" s="10">
        <v>30563.313021999998</v>
      </c>
      <c r="AU39" s="10">
        <v>37618.295318999997</v>
      </c>
      <c r="AV39" s="10">
        <v>89423.712039999999</v>
      </c>
      <c r="AW39" s="10">
        <v>11667.819728</v>
      </c>
      <c r="AX39" s="10" t="s">
        <v>579</v>
      </c>
      <c r="AY39" s="10">
        <v>30000</v>
      </c>
      <c r="AZ39" s="10">
        <v>23509.307159</v>
      </c>
      <c r="BA39" s="10">
        <v>73649.076764649988</v>
      </c>
      <c r="BB39" s="10">
        <v>6850</v>
      </c>
      <c r="BC39" s="10">
        <v>29861.567111</v>
      </c>
      <c r="BD39" s="10">
        <v>11783.812232</v>
      </c>
      <c r="BE39" s="10">
        <v>34000</v>
      </c>
      <c r="BF39" s="10">
        <v>44378.799279999999</v>
      </c>
      <c r="BG39" s="10">
        <v>49062.819681000001</v>
      </c>
      <c r="BH39" s="10">
        <v>220000</v>
      </c>
      <c r="BI39" s="10">
        <v>36900</v>
      </c>
      <c r="BJ39" s="10">
        <v>61902.567613830004</v>
      </c>
      <c r="BK39" s="10">
        <v>195487.04384048001</v>
      </c>
      <c r="BL39" s="10">
        <v>55182.296848059996</v>
      </c>
      <c r="BM39" s="10">
        <v>53547.941317999997</v>
      </c>
      <c r="BN39" s="10">
        <v>69800.002466000005</v>
      </c>
      <c r="BO39" s="10">
        <v>51692.859112999999</v>
      </c>
      <c r="BP39" s="10">
        <v>48145.898909000003</v>
      </c>
      <c r="BQ39" s="10">
        <v>81123.397551020011</v>
      </c>
      <c r="BR39" s="10">
        <v>70000</v>
      </c>
      <c r="BS39" s="10">
        <v>85000</v>
      </c>
      <c r="BT39" s="10">
        <v>200000</v>
      </c>
      <c r="BU39" s="10">
        <v>99632.578611999998</v>
      </c>
      <c r="BV39" s="10">
        <v>68978.052186429995</v>
      </c>
      <c r="BW39" s="10">
        <v>77077.433348249993</v>
      </c>
      <c r="BX39" s="10">
        <v>38171.265452</v>
      </c>
      <c r="BY39" s="10">
        <v>62000</v>
      </c>
      <c r="BZ39" s="10">
        <v>8968.9293930000003</v>
      </c>
      <c r="CA39" s="10">
        <v>22500</v>
      </c>
      <c r="CB39" s="10">
        <v>1962400</v>
      </c>
      <c r="CC39" s="10">
        <v>885808.0337088299</v>
      </c>
      <c r="CD39" s="10">
        <v>516071.85519688</v>
      </c>
      <c r="CE39" s="10">
        <v>571419.00667546992</v>
      </c>
      <c r="CF39" s="10">
        <v>253518.98966816001</v>
      </c>
      <c r="CG39" s="10">
        <v>109919.40300200001</v>
      </c>
      <c r="CH39" s="10">
        <v>617529.41193199996</v>
      </c>
      <c r="CI39" s="10">
        <v>15000</v>
      </c>
      <c r="CJ39" s="10">
        <v>767600</v>
      </c>
      <c r="CK39" s="10">
        <v>78650.188170499998</v>
      </c>
      <c r="CL39" s="10">
        <v>315000</v>
      </c>
      <c r="CM39" s="10">
        <v>435416.6</v>
      </c>
      <c r="CN39" s="10">
        <v>219909.95812048001</v>
      </c>
      <c r="CO39" s="10">
        <v>56046.371372000001</v>
      </c>
      <c r="CP39" s="10">
        <v>111500</v>
      </c>
      <c r="CQ39" s="10">
        <v>58088.464599999999</v>
      </c>
      <c r="CR39" s="10">
        <v>39739.389501239995</v>
      </c>
      <c r="CS39" s="10">
        <v>17808.980138999999</v>
      </c>
      <c r="CT39" s="10">
        <v>65324.472764509999</v>
      </c>
      <c r="CU39" s="10">
        <v>299963.26343200001</v>
      </c>
      <c r="CV39" s="10">
        <v>85063.617360649994</v>
      </c>
      <c r="CW39" s="10">
        <v>40000</v>
      </c>
      <c r="CX39" s="10">
        <v>83533.134229000003</v>
      </c>
      <c r="CY39" s="10">
        <v>117268.66506858</v>
      </c>
      <c r="CZ39" s="10">
        <v>110000</v>
      </c>
      <c r="DA39" s="10">
        <v>37492.632629</v>
      </c>
      <c r="DB39" s="10">
        <v>79756.662705149996</v>
      </c>
      <c r="DC39" s="10">
        <v>38503.560588</v>
      </c>
      <c r="DD39" s="10">
        <v>180019.62688901002</v>
      </c>
      <c r="DE39" s="10">
        <v>45750</v>
      </c>
      <c r="DF39" s="10">
        <v>52437.197774</v>
      </c>
      <c r="DG39" s="10">
        <v>43758.952149999997</v>
      </c>
      <c r="DH39" s="10">
        <v>84831.537958000001</v>
      </c>
      <c r="DI39" s="10">
        <v>37732.409916999997</v>
      </c>
      <c r="DJ39" s="10">
        <v>10000</v>
      </c>
      <c r="DK39" s="10">
        <v>56880.491729000001</v>
      </c>
      <c r="DL39" s="10">
        <v>50931.275644000001</v>
      </c>
      <c r="DM39" s="10">
        <v>2230.7008999999998</v>
      </c>
      <c r="DN39" s="10">
        <v>70576.781476999997</v>
      </c>
      <c r="DO39" s="10">
        <v>43286.694239279997</v>
      </c>
      <c r="DP39" s="10">
        <v>20000</v>
      </c>
      <c r="DQ39" s="10">
        <v>37198.355973999998</v>
      </c>
      <c r="DR39" s="10">
        <v>71052.751097999993</v>
      </c>
      <c r="DS39" s="10">
        <v>64885.10448604</v>
      </c>
      <c r="DT39" s="10">
        <v>49944.569199999998</v>
      </c>
      <c r="DU39" s="10">
        <v>67236.393620000003</v>
      </c>
      <c r="DV39" s="10">
        <v>89204.561214999994</v>
      </c>
      <c r="DW39" s="10">
        <v>21551.18332077</v>
      </c>
      <c r="DX39" s="10">
        <v>59863.591574999999</v>
      </c>
      <c r="DY39" s="10">
        <v>18000</v>
      </c>
      <c r="DZ39" s="10">
        <v>37938.446394999999</v>
      </c>
      <c r="EA39" s="10">
        <v>77585.050560160002</v>
      </c>
      <c r="EB39" s="10">
        <v>22776.891250000001</v>
      </c>
      <c r="EC39" s="10">
        <v>26000</v>
      </c>
      <c r="ED39" s="10">
        <v>25000</v>
      </c>
      <c r="EE39" s="10">
        <v>89303.202499999999</v>
      </c>
      <c r="EF39" s="10">
        <v>84887.332701000007</v>
      </c>
      <c r="EG39" s="10">
        <v>16170.254265</v>
      </c>
      <c r="EH39" s="10">
        <v>48330</v>
      </c>
      <c r="EI39" s="10">
        <v>25000</v>
      </c>
      <c r="EJ39" s="10">
        <v>23000</v>
      </c>
      <c r="EK39" s="10">
        <v>25000</v>
      </c>
      <c r="EL39" s="10">
        <v>22727.882699999998</v>
      </c>
      <c r="EM39" s="10">
        <v>31372.765310999999</v>
      </c>
      <c r="EN39" s="10">
        <v>57000</v>
      </c>
      <c r="EO39" s="10">
        <v>27000</v>
      </c>
      <c r="EP39" s="10">
        <v>70989.520242130005</v>
      </c>
      <c r="EQ39" s="10">
        <v>32648.821454000001</v>
      </c>
      <c r="ER39" s="10">
        <v>7000</v>
      </c>
      <c r="ES39" s="10">
        <v>1400000</v>
      </c>
      <c r="ET39" s="10">
        <v>396348.10148625</v>
      </c>
      <c r="EU39" s="10">
        <v>440360.28019999998</v>
      </c>
      <c r="EV39" s="10">
        <v>1034107.503</v>
      </c>
      <c r="EW39" s="10">
        <v>125950.66471</v>
      </c>
      <c r="EX39" s="10">
        <v>103700.77889</v>
      </c>
      <c r="EY39" s="10">
        <v>37206.683700000001</v>
      </c>
      <c r="EZ39" s="10">
        <v>129861.947783</v>
      </c>
      <c r="FA39" s="10">
        <v>15963.117639</v>
      </c>
      <c r="FB39" s="10">
        <v>419547.726823</v>
      </c>
      <c r="FC39" s="10">
        <v>74464.761211999998</v>
      </c>
      <c r="FD39" s="10">
        <v>41937.510285129996</v>
      </c>
      <c r="FE39" s="10">
        <v>50000</v>
      </c>
      <c r="FF39" s="10">
        <v>137590.13655</v>
      </c>
      <c r="FG39" s="10">
        <v>179893.11199999999</v>
      </c>
      <c r="FH39" s="10">
        <v>145386.60549335001</v>
      </c>
      <c r="FI39" s="10">
        <v>43732.712500000001</v>
      </c>
      <c r="FJ39" s="10">
        <v>1184861.2018245</v>
      </c>
      <c r="FK39" s="10">
        <v>550518.35700700001</v>
      </c>
      <c r="FL39" s="10">
        <v>211539.25510099999</v>
      </c>
      <c r="FM39" s="10">
        <v>67414.413</v>
      </c>
      <c r="FN39" s="10">
        <v>361816.13574434997</v>
      </c>
      <c r="FO39" s="10">
        <v>28177.980335</v>
      </c>
      <c r="FP39" s="10">
        <v>44778.451355999998</v>
      </c>
      <c r="FQ39" s="10">
        <v>162096.11300000001</v>
      </c>
      <c r="FR39" s="10">
        <v>55741.314638080003</v>
      </c>
      <c r="FS39" s="10">
        <v>201230.609727</v>
      </c>
      <c r="FT39" s="10">
        <v>130629.11799899999</v>
      </c>
      <c r="FU39" s="10">
        <v>450000</v>
      </c>
      <c r="FV39" s="10">
        <v>134895.622</v>
      </c>
      <c r="FW39" s="10">
        <v>194550</v>
      </c>
      <c r="FX39" s="10">
        <v>75890.758327000003</v>
      </c>
      <c r="FY39" s="10">
        <v>148000</v>
      </c>
      <c r="FZ39" s="10">
        <v>68000</v>
      </c>
      <c r="GA39" s="10">
        <v>281043.20500000002</v>
      </c>
      <c r="GB39" s="10">
        <v>130298.49018399999</v>
      </c>
      <c r="GC39" s="10">
        <v>123486.894</v>
      </c>
      <c r="GD39" s="10">
        <v>103655.261482</v>
      </c>
      <c r="GE39" s="10">
        <v>138470.43900000001</v>
      </c>
      <c r="GF39" s="10">
        <v>80163.032999999996</v>
      </c>
      <c r="GG39" s="10">
        <v>72669.706999999995</v>
      </c>
      <c r="GH39" s="10">
        <v>101852.94998</v>
      </c>
      <c r="GI39" s="10">
        <v>106549.022</v>
      </c>
      <c r="GJ39" s="10">
        <v>238852.86499999999</v>
      </c>
      <c r="GK39" s="10">
        <v>226252.896179</v>
      </c>
      <c r="GL39" s="10">
        <v>192455.288</v>
      </c>
      <c r="GM39" s="10">
        <v>27500</v>
      </c>
      <c r="GN39" s="10">
        <v>113247.69100000001</v>
      </c>
      <c r="GO39" s="10">
        <v>29425.131000000001</v>
      </c>
      <c r="GP39" s="10">
        <v>82650.027439500001</v>
      </c>
      <c r="GQ39" s="10">
        <v>190243.86603199999</v>
      </c>
      <c r="GR39" s="10">
        <v>65784.87</v>
      </c>
      <c r="GS39" s="10">
        <v>73345.822</v>
      </c>
      <c r="GT39" s="10">
        <v>144787.155</v>
      </c>
      <c r="GU39" s="10">
        <v>168809.02799999999</v>
      </c>
      <c r="GV39" s="10">
        <v>103488.90422900001</v>
      </c>
      <c r="GW39" s="10">
        <v>139684.39966900001</v>
      </c>
      <c r="GX39" s="10">
        <v>184549.69904199999</v>
      </c>
      <c r="GY39" s="10">
        <v>62000</v>
      </c>
      <c r="GZ39" s="10">
        <v>36626.709000000003</v>
      </c>
      <c r="HA39" s="10">
        <v>128870.257</v>
      </c>
      <c r="HB39" s="10">
        <v>548441.53544999997</v>
      </c>
      <c r="HC39" s="10">
        <v>59913.981</v>
      </c>
      <c r="HD39" s="10">
        <v>130928.389</v>
      </c>
      <c r="HE39" s="10">
        <v>281988.86727511999</v>
      </c>
      <c r="HF39" s="10">
        <v>138522.26095699999</v>
      </c>
      <c r="HG39" s="10">
        <v>117545.24078613</v>
      </c>
      <c r="HH39" s="10">
        <v>79070.279011309991</v>
      </c>
      <c r="HI39" s="10">
        <v>107287.94922441</v>
      </c>
      <c r="HJ39" s="10">
        <v>367454.571222</v>
      </c>
      <c r="HK39" s="10">
        <v>1193115.3708949999</v>
      </c>
      <c r="HL39" s="10">
        <v>90956.706711000006</v>
      </c>
      <c r="HM39" s="10">
        <v>177884.161028</v>
      </c>
      <c r="HN39" s="10">
        <v>70774.892116999996</v>
      </c>
      <c r="HO39" s="10">
        <v>225830.79534079001</v>
      </c>
      <c r="HP39" s="10">
        <v>34073.521286900002</v>
      </c>
      <c r="HQ39" s="10">
        <v>80456.612460949997</v>
      </c>
      <c r="HR39" s="10">
        <v>95862.5</v>
      </c>
      <c r="HS39" s="10">
        <v>209978.59734000001</v>
      </c>
      <c r="HT39" s="10">
        <v>298127.45752959995</v>
      </c>
      <c r="HU39" s="10">
        <v>56940.353552</v>
      </c>
      <c r="HV39" s="10">
        <v>229431</v>
      </c>
      <c r="HW39" s="10">
        <v>1818.632926</v>
      </c>
      <c r="HX39" s="10">
        <v>87094.463756839992</v>
      </c>
      <c r="HY39" s="10">
        <v>118070.01213</v>
      </c>
      <c r="HZ39" s="10">
        <v>191988.87714900001</v>
      </c>
      <c r="IA39" s="10">
        <v>226321.823244</v>
      </c>
      <c r="IB39" s="10">
        <v>80592.840864100013</v>
      </c>
      <c r="IC39" s="10">
        <v>41406.261165999997</v>
      </c>
      <c r="ID39" s="10">
        <v>259383.90293461</v>
      </c>
      <c r="IE39" s="10">
        <v>210131.48838749999</v>
      </c>
      <c r="IF39" s="10">
        <v>75760.900656229991</v>
      </c>
      <c r="IG39" s="10">
        <v>146143.16491200001</v>
      </c>
      <c r="IH39" s="10">
        <v>103000</v>
      </c>
      <c r="II39" s="10">
        <v>328486.25430299999</v>
      </c>
      <c r="IJ39" s="10">
        <v>61400.30170222</v>
      </c>
      <c r="IK39" s="10">
        <v>138416.45212199999</v>
      </c>
      <c r="IL39" s="10">
        <v>48598.598803000001</v>
      </c>
      <c r="IM39" s="10">
        <v>113207.2104</v>
      </c>
      <c r="IN39" s="10">
        <v>8964.8061899999993</v>
      </c>
      <c r="IO39" s="10">
        <v>361</v>
      </c>
      <c r="IP39" s="10">
        <v>1818.632926</v>
      </c>
      <c r="IQ39" s="10">
        <v>82663.254000000001</v>
      </c>
      <c r="IR39" s="10">
        <v>119800</v>
      </c>
      <c r="IS39" s="10">
        <v>83914.589300000007</v>
      </c>
      <c r="IT39" s="10">
        <v>34507.762376999999</v>
      </c>
      <c r="IU39" s="10">
        <v>61204.067485</v>
      </c>
      <c r="IV39" s="10">
        <v>788530.07256300002</v>
      </c>
      <c r="IW39" s="10">
        <v>165010.254778</v>
      </c>
      <c r="IX39" s="10">
        <v>75000</v>
      </c>
      <c r="IY39" s="10">
        <v>25000</v>
      </c>
      <c r="IZ39" s="10">
        <v>105895.72592477</v>
      </c>
      <c r="JA39" s="10">
        <v>38969.160000000003</v>
      </c>
      <c r="JB39" s="10">
        <v>49275.280365849998</v>
      </c>
      <c r="JC39" s="10">
        <v>22249.633066999999</v>
      </c>
      <c r="JD39" s="10">
        <v>37449.014224999999</v>
      </c>
      <c r="JE39" s="10">
        <v>64648.222650440002</v>
      </c>
      <c r="JF39" s="10">
        <v>160436.218341</v>
      </c>
      <c r="JG39" s="10">
        <v>31000</v>
      </c>
      <c r="JH39" s="10">
        <v>42600.146520000002</v>
      </c>
      <c r="JI39" s="10">
        <v>3701.15405027</v>
      </c>
      <c r="JJ39" s="10">
        <v>35800.701825589997</v>
      </c>
      <c r="JK39" s="10">
        <v>60017.843872999998</v>
      </c>
      <c r="JL39" s="10">
        <v>193464.71492900001</v>
      </c>
      <c r="JM39" s="10">
        <v>86108.70687686</v>
      </c>
      <c r="JN39" s="10">
        <v>146055.45776153001</v>
      </c>
      <c r="JO39" s="10">
        <v>144877.897</v>
      </c>
      <c r="JP39" s="10">
        <v>44309.207000000002</v>
      </c>
      <c r="JQ39" s="10">
        <v>70240.150024999995</v>
      </c>
      <c r="JR39" s="10">
        <v>67773.683000000005</v>
      </c>
      <c r="JS39" s="10">
        <v>194622.85961375001</v>
      </c>
      <c r="JT39" s="10">
        <v>100269.74990081</v>
      </c>
      <c r="JU39" s="10">
        <v>49200</v>
      </c>
      <c r="JV39" s="10">
        <v>101208.969444</v>
      </c>
      <c r="JW39" s="10">
        <v>29000</v>
      </c>
      <c r="JX39" s="10">
        <v>33855.428495349996</v>
      </c>
      <c r="JY39" s="10">
        <v>60146.949750100001</v>
      </c>
      <c r="JZ39" s="10">
        <v>82112.68812762</v>
      </c>
      <c r="KA39" s="10">
        <v>420000</v>
      </c>
      <c r="KB39" s="10">
        <v>50439.004800000002</v>
      </c>
      <c r="KC39" s="10">
        <v>52400</v>
      </c>
      <c r="KD39" s="10">
        <v>102031.51130699999</v>
      </c>
      <c r="KE39" s="10">
        <v>182437.64227499999</v>
      </c>
      <c r="KF39" s="10">
        <v>122019.499759</v>
      </c>
      <c r="KG39" s="10">
        <v>94163.304701000001</v>
      </c>
      <c r="KH39" s="10">
        <v>171384.265361</v>
      </c>
      <c r="KI39" s="10">
        <v>735624.48490699998</v>
      </c>
      <c r="KJ39" s="10">
        <v>225081.15661800001</v>
      </c>
      <c r="KK39" s="10">
        <v>66919.771244999996</v>
      </c>
      <c r="KL39" s="10">
        <v>191946.76660100001</v>
      </c>
      <c r="KM39" s="10">
        <v>165486.43034299999</v>
      </c>
      <c r="KN39" s="10">
        <v>307159.41836769</v>
      </c>
      <c r="KO39" s="10">
        <v>800000</v>
      </c>
      <c r="KP39" s="10">
        <v>920149.344896</v>
      </c>
      <c r="KQ39" s="10">
        <v>457543.84626050002</v>
      </c>
      <c r="KR39" s="10">
        <v>179307.27734358999</v>
      </c>
      <c r="KS39" s="10">
        <v>150000</v>
      </c>
      <c r="KT39" s="10">
        <v>656724.13546200003</v>
      </c>
      <c r="KU39" s="10">
        <v>220000</v>
      </c>
      <c r="KV39" s="10">
        <v>521090.5</v>
      </c>
      <c r="KW39" s="10">
        <v>267955.49835299997</v>
      </c>
      <c r="KX39" s="10">
        <v>169380.314599</v>
      </c>
      <c r="KY39" s="10">
        <v>109233.60531</v>
      </c>
      <c r="KZ39" s="10">
        <v>30420.59566848</v>
      </c>
      <c r="LA39" s="10">
        <v>15413.329614</v>
      </c>
      <c r="LB39" s="10">
        <v>24666.015487000001</v>
      </c>
      <c r="LC39" s="10">
        <v>22500</v>
      </c>
      <c r="LD39" s="10">
        <v>70829.406000000003</v>
      </c>
      <c r="LE39" s="10">
        <v>58856.004893999998</v>
      </c>
      <c r="LF39" s="10">
        <v>22358.461818</v>
      </c>
      <c r="LG39" s="10">
        <v>41162.599667000002</v>
      </c>
      <c r="LH39" s="10">
        <v>37872.75</v>
      </c>
      <c r="LI39" s="10">
        <v>23852.467833999999</v>
      </c>
      <c r="LJ39" s="10">
        <v>11100</v>
      </c>
      <c r="LK39" s="10">
        <v>43099.584352419995</v>
      </c>
      <c r="LL39" s="10">
        <v>35524.676528999997</v>
      </c>
      <c r="LM39" s="10">
        <v>18662.875947</v>
      </c>
      <c r="LN39" s="10">
        <v>25454.634096999998</v>
      </c>
      <c r="LO39" s="10">
        <v>76138.677534000002</v>
      </c>
      <c r="LP39" s="10">
        <v>32599.294990999999</v>
      </c>
      <c r="LQ39" s="10">
        <v>84429.182520000002</v>
      </c>
      <c r="LR39" s="10">
        <v>27665.871313209998</v>
      </c>
      <c r="LS39" s="10">
        <v>2000</v>
      </c>
      <c r="LT39" s="10">
        <v>33825.629335999998</v>
      </c>
      <c r="LU39" s="10">
        <v>27000</v>
      </c>
      <c r="LV39" s="10">
        <v>9204.4260020000002</v>
      </c>
      <c r="LW39" s="10">
        <v>26129.454822</v>
      </c>
      <c r="LX39" s="10">
        <v>20733.251850000001</v>
      </c>
      <c r="LY39" s="10">
        <v>24370.713802270002</v>
      </c>
      <c r="LZ39" s="10">
        <v>15232.848255000001</v>
      </c>
      <c r="MA39" s="10" t="s">
        <v>579</v>
      </c>
      <c r="MB39" s="10">
        <v>6000</v>
      </c>
      <c r="MC39" s="10">
        <v>132932.84411619001</v>
      </c>
      <c r="MD39" s="10" t="s">
        <v>579</v>
      </c>
      <c r="ME39" s="10">
        <v>30945.911764459997</v>
      </c>
      <c r="MF39" s="10">
        <v>39140.589</v>
      </c>
      <c r="MG39" s="10">
        <v>37308.336928999997</v>
      </c>
      <c r="MH39" s="10">
        <v>40000</v>
      </c>
      <c r="MI39" s="10">
        <v>39308.443787999997</v>
      </c>
      <c r="MJ39" s="10">
        <v>16779.220376000001</v>
      </c>
      <c r="MK39" s="10">
        <v>24968.827719000001</v>
      </c>
      <c r="ML39" s="10">
        <v>21760.006949999999</v>
      </c>
      <c r="MM39" s="10">
        <v>16772</v>
      </c>
      <c r="MN39" s="10">
        <v>11116.862782</v>
      </c>
      <c r="MO39" s="10" t="s">
        <v>579</v>
      </c>
      <c r="MP39" s="10">
        <v>9500</v>
      </c>
      <c r="MQ39" s="10">
        <v>32920.696000000004</v>
      </c>
      <c r="MR39" s="10">
        <v>27500</v>
      </c>
      <c r="MS39" s="10">
        <v>21470.114216000002</v>
      </c>
      <c r="MT39" s="10">
        <v>3000</v>
      </c>
      <c r="MU39" s="10">
        <v>52661.740411999999</v>
      </c>
      <c r="MV39" s="10">
        <v>30000</v>
      </c>
      <c r="MW39" s="10">
        <v>10803.810399</v>
      </c>
      <c r="MX39" s="10">
        <v>255000</v>
      </c>
      <c r="MY39" s="10">
        <v>5000</v>
      </c>
      <c r="MZ39" s="10">
        <v>153136.98172000001</v>
      </c>
      <c r="NA39" s="10">
        <v>6350.8064000000004</v>
      </c>
      <c r="NB39" s="10">
        <v>91005.134105999998</v>
      </c>
      <c r="NC39" s="10">
        <v>45000</v>
      </c>
      <c r="ND39" s="10">
        <v>10564.7135</v>
      </c>
      <c r="NE39" s="10">
        <v>13516.085499999999</v>
      </c>
      <c r="NF39" s="10">
        <v>28500</v>
      </c>
      <c r="NG39" s="10">
        <v>59228.177478999998</v>
      </c>
      <c r="NH39" s="10">
        <v>73324.143635999993</v>
      </c>
      <c r="NI39" s="10">
        <v>14700</v>
      </c>
      <c r="NJ39" s="10">
        <v>18104.189261</v>
      </c>
      <c r="NK39" s="10">
        <v>50663.490742000002</v>
      </c>
      <c r="NL39" s="10">
        <v>13438</v>
      </c>
      <c r="NM39" s="10">
        <v>5000</v>
      </c>
      <c r="NN39" s="10">
        <v>16891.053479599999</v>
      </c>
      <c r="NO39" s="10" t="s">
        <v>579</v>
      </c>
      <c r="NP39" s="10">
        <v>10641.508836000001</v>
      </c>
      <c r="NQ39" s="10">
        <v>1710.2149999999999</v>
      </c>
      <c r="NR39" s="10">
        <v>183.04419999999999</v>
      </c>
      <c r="NS39" s="10">
        <v>224.75027399999999</v>
      </c>
      <c r="NT39" s="10">
        <v>580856.38121306989</v>
      </c>
      <c r="NU39" s="10">
        <v>275932.57493425999</v>
      </c>
      <c r="NV39" s="10">
        <v>104866.79215199999</v>
      </c>
      <c r="NW39" s="10">
        <v>127133.74146768</v>
      </c>
      <c r="NX39" s="10">
        <v>112628.59472369</v>
      </c>
      <c r="NY39" s="10">
        <v>43099.6340413</v>
      </c>
      <c r="NZ39" s="10">
        <v>72795.931680460009</v>
      </c>
      <c r="OA39" s="10">
        <v>75835.953646490001</v>
      </c>
      <c r="OB39" s="10">
        <v>40000</v>
      </c>
      <c r="OC39" s="10">
        <v>100000</v>
      </c>
      <c r="OD39" s="10">
        <v>11000</v>
      </c>
      <c r="OE39" s="10">
        <v>28690.31287668</v>
      </c>
      <c r="OF39" s="10">
        <v>27927.000989</v>
      </c>
      <c r="OG39" s="10">
        <v>20000</v>
      </c>
      <c r="OH39" s="10">
        <v>8073.4144999999999</v>
      </c>
      <c r="OI39" s="10">
        <v>36377.782780000001</v>
      </c>
      <c r="OJ39" s="10">
        <v>87958.882601000005</v>
      </c>
      <c r="OK39" s="10">
        <v>91521.190440679988</v>
      </c>
      <c r="OL39" s="10">
        <v>34873.213240949997</v>
      </c>
      <c r="OM39" s="10">
        <v>945</v>
      </c>
      <c r="ON39" s="10">
        <v>32060.892678</v>
      </c>
      <c r="OO39" s="10">
        <v>53779.434099999999</v>
      </c>
      <c r="OP39" s="10">
        <v>2660.3251500000001</v>
      </c>
      <c r="OQ39" s="10">
        <v>57768.204411999999</v>
      </c>
      <c r="OR39" s="10">
        <v>15000</v>
      </c>
      <c r="OS39" s="10">
        <v>82557.748999999996</v>
      </c>
      <c r="OT39" s="10">
        <v>125072.43783</v>
      </c>
      <c r="OU39" s="10">
        <v>106737.306671</v>
      </c>
      <c r="OV39" s="10">
        <v>27536.264437999998</v>
      </c>
      <c r="OW39" s="10">
        <v>7389.7946739999998</v>
      </c>
      <c r="OX39" s="10">
        <v>43672.777778000003</v>
      </c>
      <c r="OY39" s="10">
        <v>62637.490567000001</v>
      </c>
      <c r="OZ39" s="10">
        <v>51994.407796</v>
      </c>
      <c r="PA39" s="10">
        <v>53921.364564000003</v>
      </c>
      <c r="PB39" s="10">
        <v>70227.964007000002</v>
      </c>
      <c r="PC39" s="10">
        <v>30057.796620000001</v>
      </c>
      <c r="PD39" s="10">
        <v>18493.085669</v>
      </c>
      <c r="PE39" s="10">
        <v>37111.054557000003</v>
      </c>
      <c r="PF39" s="10">
        <v>32000</v>
      </c>
      <c r="PG39" s="10">
        <v>25209.391905</v>
      </c>
      <c r="PH39" s="10">
        <v>77916.426376000003</v>
      </c>
      <c r="PI39" s="10">
        <v>28989.510063999998</v>
      </c>
      <c r="PJ39" s="10">
        <v>2201.024868</v>
      </c>
      <c r="PK39" s="10">
        <v>24137.698334000001</v>
      </c>
      <c r="PL39" s="10">
        <v>66239.687473919999</v>
      </c>
      <c r="PM39" s="10">
        <v>79915.864738000004</v>
      </c>
      <c r="PN39" s="10">
        <v>38058</v>
      </c>
      <c r="PO39" s="10">
        <v>30442.925704000001</v>
      </c>
      <c r="PP39" s="10">
        <v>5625.5985929500002</v>
      </c>
      <c r="PQ39" s="10">
        <v>20942.292233</v>
      </c>
      <c r="PR39" s="10">
        <v>60524.756144999999</v>
      </c>
      <c r="PS39" s="10">
        <v>70420.622877999995</v>
      </c>
      <c r="PT39" s="10">
        <v>99271.06637303</v>
      </c>
      <c r="PU39" s="10">
        <v>52632.979854999998</v>
      </c>
      <c r="PV39" s="10">
        <v>5300.8197499999997</v>
      </c>
      <c r="PW39" s="10">
        <v>8553.5421600000009</v>
      </c>
      <c r="PX39" s="10">
        <v>378101.99849999999</v>
      </c>
      <c r="PY39" s="10" t="s">
        <v>579</v>
      </c>
      <c r="PZ39" s="10">
        <v>114065.875035</v>
      </c>
      <c r="QA39" s="10" t="s">
        <v>579</v>
      </c>
      <c r="QB39" s="10">
        <v>121733.01630800001</v>
      </c>
      <c r="QC39" s="10">
        <v>230000</v>
      </c>
      <c r="QD39" s="10" t="s">
        <v>579</v>
      </c>
      <c r="QE39" s="10" t="s">
        <v>579</v>
      </c>
      <c r="QF39" s="10">
        <v>20918.728364300001</v>
      </c>
      <c r="QG39" s="10" t="s">
        <v>579</v>
      </c>
      <c r="QH39" s="10">
        <v>40000</v>
      </c>
      <c r="QI39" s="10">
        <v>26645.085118999999</v>
      </c>
      <c r="QJ39" s="10">
        <v>36810.514476999997</v>
      </c>
      <c r="QK39" s="10">
        <v>34733.867026</v>
      </c>
      <c r="QL39" s="10">
        <v>30458.8426</v>
      </c>
      <c r="QM39" s="10">
        <v>43898.046352999998</v>
      </c>
      <c r="QN39" s="10">
        <v>34964.737999999998</v>
      </c>
      <c r="QO39" s="10" t="s">
        <v>579</v>
      </c>
      <c r="QP39" s="10" t="s">
        <v>579</v>
      </c>
      <c r="QQ39" s="10">
        <v>54000</v>
      </c>
      <c r="QR39" s="10" t="s">
        <v>579</v>
      </c>
      <c r="QS39" s="10">
        <v>49652.767570000004</v>
      </c>
      <c r="QT39" s="10" t="s">
        <v>579</v>
      </c>
      <c r="QU39" s="10">
        <v>41612.242413</v>
      </c>
      <c r="QV39" s="10">
        <v>14525.175870999999</v>
      </c>
      <c r="QW39" s="10">
        <v>219467.76870300001</v>
      </c>
      <c r="QX39" s="10">
        <v>119143.17059364999</v>
      </c>
      <c r="QY39" s="10" t="s">
        <v>579</v>
      </c>
      <c r="QZ39" s="10">
        <v>35000</v>
      </c>
      <c r="RA39" s="10">
        <v>112473.27613</v>
      </c>
      <c r="RB39" s="10">
        <v>33748.951523999996</v>
      </c>
      <c r="RC39" s="10" t="s">
        <v>579</v>
      </c>
      <c r="RD39" s="10">
        <v>3763.8580000000002</v>
      </c>
      <c r="RE39" s="10">
        <v>84033.475508000003</v>
      </c>
      <c r="RF39" s="10">
        <v>8000</v>
      </c>
      <c r="RG39" s="10">
        <v>10500</v>
      </c>
      <c r="RH39" s="10">
        <v>16299.957981830001</v>
      </c>
      <c r="RI39" s="10">
        <v>20443.852889999998</v>
      </c>
      <c r="RJ39" s="10">
        <v>2000</v>
      </c>
      <c r="RK39" s="10">
        <v>41637.553384999999</v>
      </c>
      <c r="RL39" s="10">
        <v>1325000</v>
      </c>
      <c r="RM39" s="10">
        <v>55537.527721999999</v>
      </c>
      <c r="RN39" s="10">
        <v>195950.293653</v>
      </c>
      <c r="RO39" s="10">
        <v>349488.98797199997</v>
      </c>
      <c r="RP39" s="10">
        <v>684370.13630799996</v>
      </c>
      <c r="RQ39" s="10">
        <v>217707.53852199999</v>
      </c>
      <c r="RR39" s="10">
        <v>680960.61144263996</v>
      </c>
      <c r="RS39" s="10">
        <v>53571.427789000001</v>
      </c>
      <c r="RT39" s="10">
        <v>522245.59596900002</v>
      </c>
      <c r="RU39" s="10">
        <v>227501.51663872</v>
      </c>
      <c r="RV39" s="10">
        <v>73922.350915999996</v>
      </c>
      <c r="RW39" s="10">
        <v>127557.36706916</v>
      </c>
      <c r="RX39" s="10">
        <v>84900</v>
      </c>
      <c r="RY39" s="10">
        <v>76118.928211999999</v>
      </c>
      <c r="RZ39" s="10">
        <v>79067.8747</v>
      </c>
      <c r="SA39" s="10">
        <v>48629.473270000002</v>
      </c>
      <c r="SB39" s="10">
        <v>125252.849345</v>
      </c>
      <c r="SC39" s="10">
        <v>58881.561300000001</v>
      </c>
      <c r="SD39" s="10">
        <v>2325.2912900000001</v>
      </c>
      <c r="SE39" s="10">
        <v>30166.730653999999</v>
      </c>
      <c r="SF39" s="10">
        <v>34479.876036000001</v>
      </c>
      <c r="SG39" s="10">
        <v>2500</v>
      </c>
      <c r="SH39" s="10">
        <v>44670.386792999998</v>
      </c>
      <c r="SI39" s="10">
        <v>43190.138153</v>
      </c>
      <c r="SJ39" s="10">
        <v>411000</v>
      </c>
      <c r="SK39" s="10">
        <v>200000</v>
      </c>
      <c r="SL39" s="10">
        <v>191218</v>
      </c>
      <c r="SM39" s="10">
        <v>70000</v>
      </c>
      <c r="SN39" s="10">
        <v>196941.43309999999</v>
      </c>
      <c r="SO39" s="10">
        <v>168055.10712599999</v>
      </c>
      <c r="SP39" s="10">
        <v>51000</v>
      </c>
      <c r="SQ39" s="10" t="s">
        <v>579</v>
      </c>
      <c r="SR39" s="10">
        <v>746207.07094219991</v>
      </c>
      <c r="SS39" s="10">
        <v>95361.531293890002</v>
      </c>
      <c r="ST39" s="10" t="s">
        <v>579</v>
      </c>
      <c r="SU39" s="10" t="s">
        <v>579</v>
      </c>
      <c r="SV39" s="10" t="s">
        <v>579</v>
      </c>
      <c r="SW39" s="10">
        <v>12354.633999</v>
      </c>
      <c r="SX39" s="10">
        <v>227500</v>
      </c>
      <c r="SY39" s="10" t="s">
        <v>579</v>
      </c>
      <c r="SZ39" s="10" t="s">
        <v>579</v>
      </c>
      <c r="TA39" s="10">
        <v>12149.9515536</v>
      </c>
      <c r="TB39" s="10" t="s">
        <v>579</v>
      </c>
      <c r="TC39" s="10">
        <v>2000</v>
      </c>
      <c r="TD39" s="10">
        <v>10000</v>
      </c>
      <c r="TE39" s="10">
        <v>68310.486544309999</v>
      </c>
      <c r="TF39" s="10">
        <v>2189.8068800000001</v>
      </c>
      <c r="TG39" s="10">
        <v>16500</v>
      </c>
      <c r="TH39" s="10">
        <v>2186.2449999999999</v>
      </c>
      <c r="TI39" s="10">
        <v>22612.623</v>
      </c>
      <c r="TJ39" s="10">
        <v>33394.246490550002</v>
      </c>
      <c r="TK39" s="10">
        <v>6597.516525</v>
      </c>
      <c r="TL39" s="10">
        <v>799572.06493226998</v>
      </c>
      <c r="TM39" s="10">
        <v>1046063.1633626</v>
      </c>
      <c r="TN39" s="10">
        <v>386381.07966389001</v>
      </c>
      <c r="TO39" s="10">
        <v>380000</v>
      </c>
      <c r="TP39" s="10">
        <v>300000</v>
      </c>
      <c r="TQ39" s="10">
        <v>669399.58607800002</v>
      </c>
    </row>
    <row r="40" spans="1:537" ht="12.75">
      <c r="A40" s="6" t="s">
        <v>531</v>
      </c>
      <c r="B40" s="10" t="s">
        <v>579</v>
      </c>
      <c r="C40" s="10" t="s">
        <v>579</v>
      </c>
      <c r="D40" s="10" t="s">
        <v>579</v>
      </c>
      <c r="E40" s="10" t="s">
        <v>579</v>
      </c>
      <c r="F40" s="10" t="s">
        <v>579</v>
      </c>
      <c r="G40" s="10" t="s">
        <v>579</v>
      </c>
      <c r="H40" s="10" t="s">
        <v>579</v>
      </c>
      <c r="I40" s="10">
        <v>3080.9708000000001</v>
      </c>
      <c r="J40" s="10" t="s">
        <v>579</v>
      </c>
      <c r="K40" s="10" t="s">
        <v>579</v>
      </c>
      <c r="L40" s="10" t="s">
        <v>579</v>
      </c>
      <c r="M40" s="10" t="s">
        <v>579</v>
      </c>
      <c r="N40" s="10" t="s">
        <v>579</v>
      </c>
      <c r="O40" s="10" t="s">
        <v>579</v>
      </c>
      <c r="P40" s="10" t="s">
        <v>579</v>
      </c>
      <c r="Q40" s="10">
        <v>600</v>
      </c>
      <c r="R40" s="10" t="s">
        <v>579</v>
      </c>
      <c r="S40" s="10" t="s">
        <v>579</v>
      </c>
      <c r="T40" s="10" t="s">
        <v>579</v>
      </c>
      <c r="U40" s="10" t="s">
        <v>579</v>
      </c>
      <c r="V40" s="10" t="s">
        <v>579</v>
      </c>
      <c r="W40" s="10" t="s">
        <v>579</v>
      </c>
      <c r="X40" s="10" t="s">
        <v>579</v>
      </c>
      <c r="Y40" s="10" t="s">
        <v>579</v>
      </c>
      <c r="Z40" s="10" t="s">
        <v>579</v>
      </c>
      <c r="AA40" s="10" t="s">
        <v>579</v>
      </c>
      <c r="AB40" s="10" t="s">
        <v>579</v>
      </c>
      <c r="AC40" s="10" t="s">
        <v>579</v>
      </c>
      <c r="AD40" s="10" t="s">
        <v>579</v>
      </c>
      <c r="AE40" s="10" t="s">
        <v>579</v>
      </c>
      <c r="AF40" s="10" t="s">
        <v>579</v>
      </c>
      <c r="AG40" s="10" t="s">
        <v>579</v>
      </c>
      <c r="AH40" s="10" t="s">
        <v>579</v>
      </c>
      <c r="AI40" s="10" t="s">
        <v>579</v>
      </c>
      <c r="AJ40" s="10" t="s">
        <v>579</v>
      </c>
      <c r="AK40" s="10" t="s">
        <v>579</v>
      </c>
      <c r="AL40" s="10">
        <v>20000</v>
      </c>
      <c r="AM40" s="10" t="s">
        <v>579</v>
      </c>
      <c r="AN40" s="10" t="s">
        <v>579</v>
      </c>
      <c r="AO40" s="10" t="s">
        <v>579</v>
      </c>
      <c r="AP40" s="10" t="s">
        <v>579</v>
      </c>
      <c r="AQ40" s="10" t="s">
        <v>579</v>
      </c>
      <c r="AR40" s="10" t="s">
        <v>579</v>
      </c>
      <c r="AS40" s="10" t="s">
        <v>579</v>
      </c>
      <c r="AT40" s="10" t="s">
        <v>579</v>
      </c>
      <c r="AU40" s="10" t="s">
        <v>579</v>
      </c>
      <c r="AV40" s="10" t="s">
        <v>579</v>
      </c>
      <c r="AW40" s="10" t="s">
        <v>579</v>
      </c>
      <c r="AX40" s="10" t="s">
        <v>579</v>
      </c>
      <c r="AY40" s="10" t="s">
        <v>579</v>
      </c>
      <c r="AZ40" s="10" t="s">
        <v>579</v>
      </c>
      <c r="BA40" s="10" t="s">
        <v>579</v>
      </c>
      <c r="BB40" s="10" t="s">
        <v>579</v>
      </c>
      <c r="BC40" s="10" t="s">
        <v>579</v>
      </c>
      <c r="BD40" s="10" t="s">
        <v>579</v>
      </c>
      <c r="BE40" s="10" t="s">
        <v>579</v>
      </c>
      <c r="BF40" s="10" t="s">
        <v>579</v>
      </c>
      <c r="BG40" s="10" t="s">
        <v>579</v>
      </c>
      <c r="BH40" s="10" t="s">
        <v>579</v>
      </c>
      <c r="BI40" s="10" t="s">
        <v>579</v>
      </c>
      <c r="BJ40" s="10" t="s">
        <v>579</v>
      </c>
      <c r="BK40" s="10" t="s">
        <v>579</v>
      </c>
      <c r="BL40" s="10" t="s">
        <v>579</v>
      </c>
      <c r="BM40" s="10" t="s">
        <v>579</v>
      </c>
      <c r="BN40" s="10" t="s">
        <v>579</v>
      </c>
      <c r="BO40" s="10" t="s">
        <v>579</v>
      </c>
      <c r="BP40" s="10" t="s">
        <v>579</v>
      </c>
      <c r="BQ40" s="10" t="s">
        <v>579</v>
      </c>
      <c r="BR40" s="10" t="s">
        <v>579</v>
      </c>
      <c r="BS40" s="10" t="s">
        <v>579</v>
      </c>
      <c r="BT40" s="10">
        <v>40000</v>
      </c>
      <c r="BU40" s="10" t="s">
        <v>579</v>
      </c>
      <c r="BV40" s="10" t="s">
        <v>579</v>
      </c>
      <c r="BW40" s="10" t="s">
        <v>579</v>
      </c>
      <c r="BX40" s="10" t="s">
        <v>579</v>
      </c>
      <c r="BY40" s="10" t="s">
        <v>579</v>
      </c>
      <c r="BZ40" s="10" t="s">
        <v>579</v>
      </c>
      <c r="CA40" s="10" t="s">
        <v>579</v>
      </c>
      <c r="CB40" s="10" t="s">
        <v>579</v>
      </c>
      <c r="CC40" s="10">
        <v>413363.31080600002</v>
      </c>
      <c r="CD40" s="10" t="s">
        <v>579</v>
      </c>
      <c r="CE40" s="10" t="s">
        <v>579</v>
      </c>
      <c r="CF40" s="10">
        <v>25000</v>
      </c>
      <c r="CG40" s="10" t="s">
        <v>579</v>
      </c>
      <c r="CH40" s="10" t="s">
        <v>579</v>
      </c>
      <c r="CI40" s="10" t="s">
        <v>579</v>
      </c>
      <c r="CJ40" s="10" t="s">
        <v>579</v>
      </c>
      <c r="CK40" s="10" t="s">
        <v>579</v>
      </c>
      <c r="CL40" s="10" t="s">
        <v>579</v>
      </c>
      <c r="CM40" s="10" t="s">
        <v>579</v>
      </c>
      <c r="CN40" s="10" t="s">
        <v>579</v>
      </c>
      <c r="CO40" s="10" t="s">
        <v>579</v>
      </c>
      <c r="CP40" s="10">
        <v>74.998943999999995</v>
      </c>
      <c r="CQ40" s="10" t="s">
        <v>579</v>
      </c>
      <c r="CR40" s="10" t="s">
        <v>579</v>
      </c>
      <c r="CS40" s="10" t="s">
        <v>579</v>
      </c>
      <c r="CT40" s="10" t="s">
        <v>579</v>
      </c>
      <c r="CU40" s="10" t="s">
        <v>579</v>
      </c>
      <c r="CV40" s="10" t="s">
        <v>579</v>
      </c>
      <c r="CW40" s="10" t="s">
        <v>579</v>
      </c>
      <c r="CX40" s="10" t="s">
        <v>579</v>
      </c>
      <c r="CY40" s="10" t="s">
        <v>579</v>
      </c>
      <c r="CZ40" s="10" t="s">
        <v>579</v>
      </c>
      <c r="DA40" s="10" t="s">
        <v>579</v>
      </c>
      <c r="DB40" s="10" t="s">
        <v>579</v>
      </c>
      <c r="DC40" s="10" t="s">
        <v>579</v>
      </c>
      <c r="DD40" s="10" t="s">
        <v>579</v>
      </c>
      <c r="DE40" s="10" t="s">
        <v>579</v>
      </c>
      <c r="DF40" s="10" t="s">
        <v>579</v>
      </c>
      <c r="DG40" s="10" t="s">
        <v>579</v>
      </c>
      <c r="DH40" s="10" t="s">
        <v>579</v>
      </c>
      <c r="DI40" s="10" t="s">
        <v>579</v>
      </c>
      <c r="DJ40" s="10" t="s">
        <v>579</v>
      </c>
      <c r="DK40" s="10" t="s">
        <v>579</v>
      </c>
      <c r="DL40" s="10" t="s">
        <v>579</v>
      </c>
      <c r="DM40" s="10" t="s">
        <v>579</v>
      </c>
      <c r="DN40" s="10" t="s">
        <v>579</v>
      </c>
      <c r="DO40" s="10">
        <v>19318.943060000001</v>
      </c>
      <c r="DP40" s="10" t="s">
        <v>579</v>
      </c>
      <c r="DQ40" s="10" t="s">
        <v>579</v>
      </c>
      <c r="DR40" s="10" t="s">
        <v>579</v>
      </c>
      <c r="DS40" s="10" t="s">
        <v>579</v>
      </c>
      <c r="DT40" s="10" t="s">
        <v>579</v>
      </c>
      <c r="DU40" s="10" t="s">
        <v>579</v>
      </c>
      <c r="DV40" s="10" t="s">
        <v>579</v>
      </c>
      <c r="DW40" s="10" t="s">
        <v>579</v>
      </c>
      <c r="DX40" s="10" t="s">
        <v>579</v>
      </c>
      <c r="DY40" s="10" t="s">
        <v>579</v>
      </c>
      <c r="DZ40" s="10" t="s">
        <v>579</v>
      </c>
      <c r="EA40" s="10" t="s">
        <v>579</v>
      </c>
      <c r="EB40" s="10" t="s">
        <v>579</v>
      </c>
      <c r="EC40" s="10" t="s">
        <v>579</v>
      </c>
      <c r="ED40" s="10" t="s">
        <v>579</v>
      </c>
      <c r="EE40" s="10" t="s">
        <v>579</v>
      </c>
      <c r="EF40" s="10" t="s">
        <v>579</v>
      </c>
      <c r="EG40" s="10" t="s">
        <v>579</v>
      </c>
      <c r="EH40" s="10" t="s">
        <v>579</v>
      </c>
      <c r="EI40" s="10" t="s">
        <v>579</v>
      </c>
      <c r="EJ40" s="10" t="s">
        <v>579</v>
      </c>
      <c r="EK40" s="10" t="s">
        <v>579</v>
      </c>
      <c r="EL40" s="10" t="s">
        <v>579</v>
      </c>
      <c r="EM40" s="10" t="s">
        <v>579</v>
      </c>
      <c r="EN40" s="10" t="s">
        <v>579</v>
      </c>
      <c r="EO40" s="10" t="s">
        <v>579</v>
      </c>
      <c r="EP40" s="10" t="s">
        <v>579</v>
      </c>
      <c r="EQ40" s="10" t="s">
        <v>579</v>
      </c>
      <c r="ER40" s="10" t="s">
        <v>579</v>
      </c>
      <c r="ES40" s="10" t="s">
        <v>579</v>
      </c>
      <c r="ET40" s="10">
        <v>60000</v>
      </c>
      <c r="EU40" s="10" t="s">
        <v>579</v>
      </c>
      <c r="EV40" s="10" t="s">
        <v>579</v>
      </c>
      <c r="EW40" s="10" t="s">
        <v>579</v>
      </c>
      <c r="EX40" s="10" t="s">
        <v>579</v>
      </c>
      <c r="EY40" s="10" t="s">
        <v>579</v>
      </c>
      <c r="EZ40" s="10" t="s">
        <v>579</v>
      </c>
      <c r="FA40" s="10" t="s">
        <v>579</v>
      </c>
      <c r="FB40" s="10" t="s">
        <v>579</v>
      </c>
      <c r="FC40" s="10" t="s">
        <v>579</v>
      </c>
      <c r="FD40" s="10" t="s">
        <v>579</v>
      </c>
      <c r="FE40" s="10" t="s">
        <v>579</v>
      </c>
      <c r="FF40" s="10" t="s">
        <v>579</v>
      </c>
      <c r="FG40" s="10">
        <v>10000</v>
      </c>
      <c r="FH40" s="10" t="s">
        <v>579</v>
      </c>
      <c r="FI40" s="10">
        <v>15000</v>
      </c>
      <c r="FJ40" s="10" t="s">
        <v>579</v>
      </c>
      <c r="FK40" s="10" t="s">
        <v>579</v>
      </c>
      <c r="FL40" s="10" t="s">
        <v>579</v>
      </c>
      <c r="FM40" s="10" t="s">
        <v>579</v>
      </c>
      <c r="FN40" s="10">
        <v>25000</v>
      </c>
      <c r="FO40" s="10" t="s">
        <v>579</v>
      </c>
      <c r="FP40" s="10" t="s">
        <v>579</v>
      </c>
      <c r="FQ40" s="10" t="s">
        <v>579</v>
      </c>
      <c r="FR40" s="10" t="s">
        <v>579</v>
      </c>
      <c r="FS40" s="10" t="s">
        <v>579</v>
      </c>
      <c r="FT40" s="10" t="s">
        <v>579</v>
      </c>
      <c r="FU40" s="10" t="s">
        <v>579</v>
      </c>
      <c r="FV40" s="10" t="s">
        <v>579</v>
      </c>
      <c r="FW40" s="10" t="s">
        <v>579</v>
      </c>
      <c r="FX40" s="10" t="s">
        <v>579</v>
      </c>
      <c r="FY40" s="10" t="s">
        <v>579</v>
      </c>
      <c r="FZ40" s="10" t="s">
        <v>579</v>
      </c>
      <c r="GA40" s="10" t="s">
        <v>579</v>
      </c>
      <c r="GB40" s="10" t="s">
        <v>579</v>
      </c>
      <c r="GC40" s="10" t="s">
        <v>579</v>
      </c>
      <c r="GD40" s="10" t="s">
        <v>579</v>
      </c>
      <c r="GE40" s="10" t="s">
        <v>579</v>
      </c>
      <c r="GF40" s="10" t="s">
        <v>579</v>
      </c>
      <c r="GG40" s="10" t="s">
        <v>579</v>
      </c>
      <c r="GH40" s="10">
        <v>20174.0995</v>
      </c>
      <c r="GI40" s="10">
        <v>21500</v>
      </c>
      <c r="GJ40" s="10" t="s">
        <v>579</v>
      </c>
      <c r="GK40" s="10">
        <v>20000</v>
      </c>
      <c r="GL40" s="10" t="s">
        <v>579</v>
      </c>
      <c r="GM40" s="10" t="s">
        <v>579</v>
      </c>
      <c r="GN40" s="10">
        <v>16000</v>
      </c>
      <c r="GO40" s="10">
        <v>27508</v>
      </c>
      <c r="GP40" s="10">
        <v>7100.4141129999998</v>
      </c>
      <c r="GQ40" s="10" t="s">
        <v>579</v>
      </c>
      <c r="GR40" s="10">
        <v>17500</v>
      </c>
      <c r="GS40" s="10" t="s">
        <v>579</v>
      </c>
      <c r="GT40" s="10" t="s">
        <v>579</v>
      </c>
      <c r="GU40" s="10" t="s">
        <v>579</v>
      </c>
      <c r="GV40" s="10">
        <v>40000</v>
      </c>
      <c r="GW40" s="10" t="s">
        <v>579</v>
      </c>
      <c r="GX40" s="10">
        <v>13083.249435</v>
      </c>
      <c r="GY40" s="10">
        <v>7000</v>
      </c>
      <c r="GZ40" s="10">
        <v>10500</v>
      </c>
      <c r="HA40" s="10" t="s">
        <v>579</v>
      </c>
      <c r="HB40" s="10">
        <v>62981.890549999996</v>
      </c>
      <c r="HC40" s="10" t="s">
        <v>579</v>
      </c>
      <c r="HD40" s="10" t="s">
        <v>579</v>
      </c>
      <c r="HE40" s="10" t="s">
        <v>579</v>
      </c>
      <c r="HF40" s="10" t="s">
        <v>579</v>
      </c>
      <c r="HG40" s="10" t="s">
        <v>579</v>
      </c>
      <c r="HH40" s="10" t="s">
        <v>579</v>
      </c>
      <c r="HI40" s="10" t="s">
        <v>579</v>
      </c>
      <c r="HJ40" s="10" t="s">
        <v>579</v>
      </c>
      <c r="HK40" s="10" t="s">
        <v>579</v>
      </c>
      <c r="HL40" s="10" t="s">
        <v>579</v>
      </c>
      <c r="HM40" s="10" t="s">
        <v>579</v>
      </c>
      <c r="HN40" s="10">
        <v>10000</v>
      </c>
      <c r="HO40" s="10" t="s">
        <v>579</v>
      </c>
      <c r="HP40" s="10" t="s">
        <v>579</v>
      </c>
      <c r="HQ40" s="10" t="s">
        <v>579</v>
      </c>
      <c r="HR40" s="10" t="s">
        <v>579</v>
      </c>
      <c r="HS40" s="10" t="s">
        <v>579</v>
      </c>
      <c r="HT40" s="10">
        <v>31000</v>
      </c>
      <c r="HU40" s="10" t="s">
        <v>579</v>
      </c>
      <c r="HV40" s="10" t="s">
        <v>579</v>
      </c>
      <c r="HW40" s="10" t="s">
        <v>579</v>
      </c>
      <c r="HX40" s="10" t="s">
        <v>579</v>
      </c>
      <c r="HY40" s="10">
        <v>30000</v>
      </c>
      <c r="HZ40" s="10">
        <v>15809.69358997</v>
      </c>
      <c r="IA40" s="10" t="s">
        <v>579</v>
      </c>
      <c r="IB40" s="10">
        <v>24000</v>
      </c>
      <c r="IC40" s="10" t="s">
        <v>579</v>
      </c>
      <c r="ID40" s="10" t="s">
        <v>579</v>
      </c>
      <c r="IE40" s="10" t="s">
        <v>579</v>
      </c>
      <c r="IF40" s="10">
        <v>10000</v>
      </c>
      <c r="IG40" s="10" t="s">
        <v>579</v>
      </c>
      <c r="IH40" s="10" t="s">
        <v>579</v>
      </c>
      <c r="II40" s="10" t="s">
        <v>579</v>
      </c>
      <c r="IJ40" s="10">
        <v>22646.419465810002</v>
      </c>
      <c r="IK40" s="10">
        <v>23000</v>
      </c>
      <c r="IL40" s="10">
        <v>7000</v>
      </c>
      <c r="IM40" s="10">
        <v>23985.44322872</v>
      </c>
      <c r="IN40" s="10" t="s">
        <v>579</v>
      </c>
      <c r="IO40" s="10" t="s">
        <v>579</v>
      </c>
      <c r="IP40" s="10" t="s">
        <v>579</v>
      </c>
      <c r="IQ40" s="10" t="s">
        <v>579</v>
      </c>
      <c r="IR40" s="10" t="s">
        <v>579</v>
      </c>
      <c r="IS40" s="10" t="s">
        <v>579</v>
      </c>
      <c r="IT40" s="10">
        <v>60000</v>
      </c>
      <c r="IU40" s="10" t="s">
        <v>579</v>
      </c>
      <c r="IV40" s="10" t="s">
        <v>579</v>
      </c>
      <c r="IW40" s="10" t="s">
        <v>579</v>
      </c>
      <c r="IX40" s="10" t="s">
        <v>579</v>
      </c>
      <c r="IY40" s="10" t="s">
        <v>579</v>
      </c>
      <c r="IZ40" s="10" t="s">
        <v>579</v>
      </c>
      <c r="JA40" s="10" t="s">
        <v>579</v>
      </c>
      <c r="JB40" s="10" t="s">
        <v>579</v>
      </c>
      <c r="JC40" s="10" t="s">
        <v>579</v>
      </c>
      <c r="JD40" s="10" t="s">
        <v>579</v>
      </c>
      <c r="JE40" s="10" t="s">
        <v>579</v>
      </c>
      <c r="JF40" s="10" t="s">
        <v>579</v>
      </c>
      <c r="JG40" s="10" t="s">
        <v>579</v>
      </c>
      <c r="JH40" s="10" t="s">
        <v>579</v>
      </c>
      <c r="JI40" s="10" t="s">
        <v>579</v>
      </c>
      <c r="JJ40" s="10" t="s">
        <v>579</v>
      </c>
      <c r="JK40" s="10" t="s">
        <v>579</v>
      </c>
      <c r="JL40" s="10">
        <v>50000</v>
      </c>
      <c r="JM40" s="10" t="s">
        <v>579</v>
      </c>
      <c r="JN40" s="10">
        <v>35000</v>
      </c>
      <c r="JO40" s="10" t="s">
        <v>579</v>
      </c>
      <c r="JP40" s="10" t="s">
        <v>579</v>
      </c>
      <c r="JQ40" s="10" t="s">
        <v>579</v>
      </c>
      <c r="JR40" s="10" t="s">
        <v>579</v>
      </c>
      <c r="JS40" s="10" t="s">
        <v>579</v>
      </c>
      <c r="JT40" s="10" t="s">
        <v>579</v>
      </c>
      <c r="JU40" s="10" t="s">
        <v>579</v>
      </c>
      <c r="JV40" s="10" t="s">
        <v>579</v>
      </c>
      <c r="JW40" s="10" t="s">
        <v>579</v>
      </c>
      <c r="JX40" s="10" t="s">
        <v>579</v>
      </c>
      <c r="JY40" s="10" t="s">
        <v>579</v>
      </c>
      <c r="JZ40" s="10" t="s">
        <v>579</v>
      </c>
      <c r="KA40" s="10">
        <v>130000</v>
      </c>
      <c r="KB40" s="10">
        <v>30000</v>
      </c>
      <c r="KC40" s="10" t="s">
        <v>579</v>
      </c>
      <c r="KD40" s="10" t="s">
        <v>579</v>
      </c>
      <c r="KE40" s="10" t="s">
        <v>579</v>
      </c>
      <c r="KF40" s="10" t="s">
        <v>579</v>
      </c>
      <c r="KG40" s="10" t="s">
        <v>579</v>
      </c>
      <c r="KH40" s="10" t="s">
        <v>579</v>
      </c>
      <c r="KI40" s="10" t="s">
        <v>579</v>
      </c>
      <c r="KJ40" s="10" t="s">
        <v>579</v>
      </c>
      <c r="KK40" s="10">
        <v>134669.76168</v>
      </c>
      <c r="KL40" s="10">
        <v>23900</v>
      </c>
      <c r="KM40" s="10" t="s">
        <v>579</v>
      </c>
      <c r="KN40" s="10" t="s">
        <v>579</v>
      </c>
      <c r="KO40" s="10" t="s">
        <v>579</v>
      </c>
      <c r="KP40" s="10" t="s">
        <v>579</v>
      </c>
      <c r="KQ40" s="10" t="s">
        <v>579</v>
      </c>
      <c r="KR40" s="10" t="s">
        <v>579</v>
      </c>
      <c r="KS40" s="10" t="s">
        <v>579</v>
      </c>
      <c r="KT40" s="10" t="s">
        <v>579</v>
      </c>
      <c r="KU40" s="10" t="s">
        <v>579</v>
      </c>
      <c r="KV40" s="10" t="s">
        <v>579</v>
      </c>
      <c r="KW40" s="10" t="s">
        <v>579</v>
      </c>
      <c r="KX40" s="10" t="s">
        <v>579</v>
      </c>
      <c r="KY40" s="10" t="s">
        <v>579</v>
      </c>
      <c r="KZ40" s="10" t="s">
        <v>579</v>
      </c>
      <c r="LA40" s="10" t="s">
        <v>579</v>
      </c>
      <c r="LB40" s="10" t="s">
        <v>579</v>
      </c>
      <c r="LC40" s="10" t="s">
        <v>579</v>
      </c>
      <c r="LD40" s="10" t="s">
        <v>579</v>
      </c>
      <c r="LE40" s="10" t="s">
        <v>579</v>
      </c>
      <c r="LF40" s="10" t="s">
        <v>579</v>
      </c>
      <c r="LG40" s="10" t="s">
        <v>579</v>
      </c>
      <c r="LH40" s="10" t="s">
        <v>579</v>
      </c>
      <c r="LI40" s="10" t="s">
        <v>579</v>
      </c>
      <c r="LJ40" s="10" t="s">
        <v>579</v>
      </c>
      <c r="LK40" s="10" t="s">
        <v>579</v>
      </c>
      <c r="LL40" s="10" t="s">
        <v>579</v>
      </c>
      <c r="LM40" s="10" t="s">
        <v>579</v>
      </c>
      <c r="LN40" s="10" t="s">
        <v>579</v>
      </c>
      <c r="LO40" s="10" t="s">
        <v>579</v>
      </c>
      <c r="LP40" s="10" t="s">
        <v>579</v>
      </c>
      <c r="LQ40" s="10" t="s">
        <v>579</v>
      </c>
      <c r="LR40" s="10" t="s">
        <v>579</v>
      </c>
      <c r="LS40" s="10" t="s">
        <v>579</v>
      </c>
      <c r="LT40" s="10" t="s">
        <v>579</v>
      </c>
      <c r="LU40" s="10" t="s">
        <v>579</v>
      </c>
      <c r="LV40" s="10" t="s">
        <v>579</v>
      </c>
      <c r="LW40" s="10" t="s">
        <v>579</v>
      </c>
      <c r="LX40" s="10" t="s">
        <v>579</v>
      </c>
      <c r="LY40" s="10" t="s">
        <v>579</v>
      </c>
      <c r="LZ40" s="10">
        <v>5000</v>
      </c>
      <c r="MA40" s="10" t="s">
        <v>579</v>
      </c>
      <c r="MB40" s="10" t="s">
        <v>579</v>
      </c>
      <c r="MC40" s="10" t="s">
        <v>579</v>
      </c>
      <c r="MD40" s="10" t="s">
        <v>579</v>
      </c>
      <c r="ME40" s="10" t="s">
        <v>579</v>
      </c>
      <c r="MF40" s="10" t="s">
        <v>579</v>
      </c>
      <c r="MG40" s="10" t="s">
        <v>579</v>
      </c>
      <c r="MH40" s="10" t="s">
        <v>579</v>
      </c>
      <c r="MI40" s="10" t="s">
        <v>579</v>
      </c>
      <c r="MJ40" s="10" t="s">
        <v>579</v>
      </c>
      <c r="MK40" s="10" t="s">
        <v>579</v>
      </c>
      <c r="ML40" s="10" t="s">
        <v>579</v>
      </c>
      <c r="MM40" s="10" t="s">
        <v>579</v>
      </c>
      <c r="MN40" s="10" t="s">
        <v>579</v>
      </c>
      <c r="MO40" s="10" t="s">
        <v>579</v>
      </c>
      <c r="MP40" s="10" t="s">
        <v>579</v>
      </c>
      <c r="MQ40" s="10" t="s">
        <v>579</v>
      </c>
      <c r="MR40" s="10" t="s">
        <v>579</v>
      </c>
      <c r="MS40" s="10" t="s">
        <v>579</v>
      </c>
      <c r="MT40" s="10" t="s">
        <v>579</v>
      </c>
      <c r="MU40" s="10" t="s">
        <v>579</v>
      </c>
      <c r="MV40" s="10" t="s">
        <v>579</v>
      </c>
      <c r="MW40" s="10" t="s">
        <v>579</v>
      </c>
      <c r="MX40" s="10" t="s">
        <v>579</v>
      </c>
      <c r="MY40" s="10" t="s">
        <v>579</v>
      </c>
      <c r="MZ40" s="10" t="s">
        <v>579</v>
      </c>
      <c r="NA40" s="10" t="s">
        <v>579</v>
      </c>
      <c r="NB40" s="10" t="s">
        <v>579</v>
      </c>
      <c r="NC40" s="10" t="s">
        <v>579</v>
      </c>
      <c r="ND40" s="10" t="s">
        <v>579</v>
      </c>
      <c r="NE40" s="10" t="s">
        <v>579</v>
      </c>
      <c r="NF40" s="10" t="s">
        <v>579</v>
      </c>
      <c r="NG40" s="10" t="s">
        <v>579</v>
      </c>
      <c r="NH40" s="10" t="s">
        <v>579</v>
      </c>
      <c r="NI40" s="10" t="s">
        <v>579</v>
      </c>
      <c r="NJ40" s="10" t="s">
        <v>579</v>
      </c>
      <c r="NK40" s="10" t="s">
        <v>579</v>
      </c>
      <c r="NL40" s="10" t="s">
        <v>579</v>
      </c>
      <c r="NM40" s="10" t="s">
        <v>579</v>
      </c>
      <c r="NN40" s="10" t="s">
        <v>579</v>
      </c>
      <c r="NO40" s="10" t="s">
        <v>579</v>
      </c>
      <c r="NP40" s="10" t="s">
        <v>579</v>
      </c>
      <c r="NQ40" s="10" t="s">
        <v>579</v>
      </c>
      <c r="NR40" s="10" t="s">
        <v>579</v>
      </c>
      <c r="NS40" s="10" t="s">
        <v>579</v>
      </c>
      <c r="NT40" s="10" t="s">
        <v>579</v>
      </c>
      <c r="NU40" s="10" t="s">
        <v>579</v>
      </c>
      <c r="NV40" s="10" t="s">
        <v>579</v>
      </c>
      <c r="NW40" s="10" t="s">
        <v>579</v>
      </c>
      <c r="NX40" s="10" t="s">
        <v>579</v>
      </c>
      <c r="NY40" s="10" t="s">
        <v>579</v>
      </c>
      <c r="NZ40" s="10" t="s">
        <v>579</v>
      </c>
      <c r="OA40" s="10" t="s">
        <v>579</v>
      </c>
      <c r="OB40" s="10" t="s">
        <v>579</v>
      </c>
      <c r="OC40" s="10" t="s">
        <v>579</v>
      </c>
      <c r="OD40" s="10" t="s">
        <v>579</v>
      </c>
      <c r="OE40" s="10" t="s">
        <v>579</v>
      </c>
      <c r="OF40" s="10">
        <v>5000</v>
      </c>
      <c r="OG40" s="10" t="s">
        <v>579</v>
      </c>
      <c r="OH40" s="10" t="s">
        <v>579</v>
      </c>
      <c r="OI40" s="10" t="s">
        <v>579</v>
      </c>
      <c r="OJ40" s="10" t="s">
        <v>579</v>
      </c>
      <c r="OK40" s="10" t="s">
        <v>579</v>
      </c>
      <c r="OL40" s="10" t="s">
        <v>579</v>
      </c>
      <c r="OM40" s="10" t="s">
        <v>579</v>
      </c>
      <c r="ON40" s="10" t="s">
        <v>579</v>
      </c>
      <c r="OO40" s="10" t="s">
        <v>579</v>
      </c>
      <c r="OP40" s="10" t="s">
        <v>579</v>
      </c>
      <c r="OQ40" s="10" t="s">
        <v>579</v>
      </c>
      <c r="OR40" s="10" t="s">
        <v>579</v>
      </c>
      <c r="OS40" s="10" t="s">
        <v>579</v>
      </c>
      <c r="OT40" s="10" t="s">
        <v>579</v>
      </c>
      <c r="OU40" s="10" t="s">
        <v>579</v>
      </c>
      <c r="OV40" s="10">
        <v>3000</v>
      </c>
      <c r="OW40" s="10">
        <v>12500</v>
      </c>
      <c r="OX40" s="10" t="s">
        <v>579</v>
      </c>
      <c r="OY40" s="10" t="s">
        <v>579</v>
      </c>
      <c r="OZ40" s="10">
        <v>20000</v>
      </c>
      <c r="PA40" s="10" t="s">
        <v>579</v>
      </c>
      <c r="PB40" s="10" t="s">
        <v>579</v>
      </c>
      <c r="PC40" s="10" t="s">
        <v>579</v>
      </c>
      <c r="PD40" s="10" t="s">
        <v>579</v>
      </c>
      <c r="PE40" s="10" t="s">
        <v>579</v>
      </c>
      <c r="PF40" s="10" t="s">
        <v>579</v>
      </c>
      <c r="PG40" s="10" t="s">
        <v>579</v>
      </c>
      <c r="PH40" s="10" t="s">
        <v>579</v>
      </c>
      <c r="PI40" s="10" t="s">
        <v>579</v>
      </c>
      <c r="PJ40" s="10">
        <v>68500</v>
      </c>
      <c r="PK40" s="10" t="s">
        <v>579</v>
      </c>
      <c r="PL40" s="10" t="s">
        <v>579</v>
      </c>
      <c r="PM40" s="10" t="s">
        <v>579</v>
      </c>
      <c r="PN40" s="10" t="s">
        <v>579</v>
      </c>
      <c r="PO40" s="10" t="s">
        <v>579</v>
      </c>
      <c r="PP40" s="10" t="s">
        <v>579</v>
      </c>
      <c r="PQ40" s="10" t="s">
        <v>579</v>
      </c>
      <c r="PR40" s="10" t="s">
        <v>579</v>
      </c>
      <c r="PS40" s="10" t="s">
        <v>579</v>
      </c>
      <c r="PT40" s="10" t="s">
        <v>579</v>
      </c>
      <c r="PU40" s="10" t="s">
        <v>579</v>
      </c>
      <c r="PV40" s="10" t="s">
        <v>579</v>
      </c>
      <c r="PW40" s="10" t="s">
        <v>579</v>
      </c>
      <c r="PX40" s="10">
        <v>250000</v>
      </c>
      <c r="PY40" s="10" t="s">
        <v>579</v>
      </c>
      <c r="PZ40" s="10" t="s">
        <v>579</v>
      </c>
      <c r="QA40" s="10" t="s">
        <v>579</v>
      </c>
      <c r="QB40" s="10" t="s">
        <v>579</v>
      </c>
      <c r="QC40" s="10" t="s">
        <v>579</v>
      </c>
      <c r="QD40" s="10" t="s">
        <v>579</v>
      </c>
      <c r="QE40" s="10" t="s">
        <v>579</v>
      </c>
      <c r="QF40" s="10" t="s">
        <v>579</v>
      </c>
      <c r="QG40" s="10" t="s">
        <v>579</v>
      </c>
      <c r="QH40" s="10" t="s">
        <v>579</v>
      </c>
      <c r="QI40" s="10" t="s">
        <v>579</v>
      </c>
      <c r="QJ40" s="10" t="s">
        <v>579</v>
      </c>
      <c r="QK40" s="10" t="s">
        <v>579</v>
      </c>
      <c r="QL40" s="10" t="s">
        <v>579</v>
      </c>
      <c r="QM40" s="10" t="s">
        <v>579</v>
      </c>
      <c r="QN40" s="10" t="s">
        <v>579</v>
      </c>
      <c r="QO40" s="10">
        <v>29000</v>
      </c>
      <c r="QP40" s="10" t="s">
        <v>579</v>
      </c>
      <c r="QQ40" s="10" t="s">
        <v>579</v>
      </c>
      <c r="QR40" s="10" t="s">
        <v>579</v>
      </c>
      <c r="QS40" s="10" t="s">
        <v>579</v>
      </c>
      <c r="QT40" s="10" t="s">
        <v>579</v>
      </c>
      <c r="QU40" s="10" t="s">
        <v>579</v>
      </c>
      <c r="QV40" s="10" t="s">
        <v>579</v>
      </c>
      <c r="QW40" s="10" t="s">
        <v>579</v>
      </c>
      <c r="QX40" s="10" t="s">
        <v>579</v>
      </c>
      <c r="QY40" s="10" t="s">
        <v>579</v>
      </c>
      <c r="QZ40" s="10" t="s">
        <v>579</v>
      </c>
      <c r="RA40" s="10" t="s">
        <v>579</v>
      </c>
      <c r="RB40" s="10" t="s">
        <v>579</v>
      </c>
      <c r="RC40" s="10" t="s">
        <v>579</v>
      </c>
      <c r="RD40" s="10" t="s">
        <v>579</v>
      </c>
      <c r="RE40" s="10" t="s">
        <v>579</v>
      </c>
      <c r="RF40" s="10">
        <v>65800</v>
      </c>
      <c r="RG40" s="10" t="s">
        <v>579</v>
      </c>
      <c r="RH40" s="10" t="s">
        <v>579</v>
      </c>
      <c r="RI40" s="10" t="s">
        <v>579</v>
      </c>
      <c r="RJ40" s="10" t="s">
        <v>579</v>
      </c>
      <c r="RK40" s="10" t="s">
        <v>579</v>
      </c>
      <c r="RL40" s="10" t="s">
        <v>579</v>
      </c>
      <c r="RM40" s="10" t="s">
        <v>579</v>
      </c>
      <c r="RN40" s="10" t="s">
        <v>579</v>
      </c>
      <c r="RO40" s="10" t="s">
        <v>579</v>
      </c>
      <c r="RP40" s="10" t="s">
        <v>579</v>
      </c>
      <c r="RQ40" s="10">
        <v>118510.8796</v>
      </c>
      <c r="RR40" s="10" t="s">
        <v>579</v>
      </c>
      <c r="RS40" s="10" t="s">
        <v>579</v>
      </c>
      <c r="RT40" s="10" t="s">
        <v>579</v>
      </c>
      <c r="RU40" s="10" t="s">
        <v>579</v>
      </c>
      <c r="RV40" s="10" t="s">
        <v>579</v>
      </c>
      <c r="RW40" s="10" t="s">
        <v>579</v>
      </c>
      <c r="RX40" s="10" t="s">
        <v>579</v>
      </c>
      <c r="RY40" s="10" t="s">
        <v>579</v>
      </c>
      <c r="RZ40" s="10" t="s">
        <v>579</v>
      </c>
      <c r="SA40" s="10" t="s">
        <v>579</v>
      </c>
      <c r="SB40" s="10">
        <v>3000</v>
      </c>
      <c r="SC40" s="10" t="s">
        <v>579</v>
      </c>
      <c r="SD40" s="10" t="s">
        <v>579</v>
      </c>
      <c r="SE40" s="10" t="s">
        <v>579</v>
      </c>
      <c r="SF40" s="10" t="s">
        <v>579</v>
      </c>
      <c r="SG40" s="10" t="s">
        <v>579</v>
      </c>
      <c r="SH40" s="10" t="s">
        <v>579</v>
      </c>
      <c r="SI40" s="10" t="s">
        <v>579</v>
      </c>
      <c r="SJ40" s="10">
        <v>47500</v>
      </c>
      <c r="SK40" s="10" t="s">
        <v>579</v>
      </c>
      <c r="SL40" s="10" t="s">
        <v>579</v>
      </c>
      <c r="SM40" s="10" t="s">
        <v>579</v>
      </c>
      <c r="SN40" s="10" t="s">
        <v>579</v>
      </c>
      <c r="SO40" s="10" t="s">
        <v>579</v>
      </c>
      <c r="SP40" s="10" t="s">
        <v>579</v>
      </c>
      <c r="SQ40" s="10" t="s">
        <v>579</v>
      </c>
      <c r="SR40" s="10" t="s">
        <v>579</v>
      </c>
      <c r="SS40" s="10" t="s">
        <v>579</v>
      </c>
      <c r="ST40" s="10" t="s">
        <v>579</v>
      </c>
      <c r="SU40" s="10" t="s">
        <v>579</v>
      </c>
      <c r="SV40" s="10" t="s">
        <v>579</v>
      </c>
      <c r="SW40" s="10" t="s">
        <v>579</v>
      </c>
      <c r="SX40" s="10" t="s">
        <v>579</v>
      </c>
      <c r="SY40" s="10" t="s">
        <v>579</v>
      </c>
      <c r="SZ40" s="10" t="s">
        <v>579</v>
      </c>
      <c r="TA40" s="10">
        <v>30562.670752000002</v>
      </c>
      <c r="TB40" s="10" t="s">
        <v>579</v>
      </c>
      <c r="TC40" s="10" t="s">
        <v>579</v>
      </c>
      <c r="TD40" s="10" t="s">
        <v>579</v>
      </c>
      <c r="TE40" s="10" t="s">
        <v>579</v>
      </c>
      <c r="TF40" s="10" t="s">
        <v>579</v>
      </c>
      <c r="TG40" s="10" t="s">
        <v>579</v>
      </c>
      <c r="TH40" s="10" t="s">
        <v>579</v>
      </c>
      <c r="TI40" s="10" t="s">
        <v>579</v>
      </c>
      <c r="TJ40" s="10" t="s">
        <v>579</v>
      </c>
      <c r="TK40" s="10" t="s">
        <v>579</v>
      </c>
      <c r="TL40" s="10" t="s">
        <v>579</v>
      </c>
      <c r="TM40" s="10" t="s">
        <v>579</v>
      </c>
      <c r="TN40" s="10" t="s">
        <v>579</v>
      </c>
      <c r="TO40" s="10" t="s">
        <v>579</v>
      </c>
      <c r="TP40" s="10" t="s">
        <v>579</v>
      </c>
      <c r="TQ40" s="10" t="s">
        <v>579</v>
      </c>
    </row>
    <row r="41" spans="1:537" ht="25.5">
      <c r="A41" s="6" t="s">
        <v>532</v>
      </c>
      <c r="B41" s="10" t="s">
        <v>579</v>
      </c>
      <c r="C41" s="10" t="s">
        <v>579</v>
      </c>
      <c r="D41" s="10" t="s">
        <v>579</v>
      </c>
      <c r="E41" s="10" t="s">
        <v>579</v>
      </c>
      <c r="F41" s="10" t="s">
        <v>579</v>
      </c>
      <c r="G41" s="10" t="s">
        <v>579</v>
      </c>
      <c r="H41" s="10" t="s">
        <v>579</v>
      </c>
      <c r="I41" s="10" t="s">
        <v>579</v>
      </c>
      <c r="J41" s="10" t="s">
        <v>579</v>
      </c>
      <c r="K41" s="10" t="s">
        <v>579</v>
      </c>
      <c r="L41" s="10" t="s">
        <v>579</v>
      </c>
      <c r="M41" s="10" t="s">
        <v>579</v>
      </c>
      <c r="N41" s="10" t="s">
        <v>579</v>
      </c>
      <c r="O41" s="10" t="s">
        <v>579</v>
      </c>
      <c r="P41" s="10" t="s">
        <v>579</v>
      </c>
      <c r="Q41" s="10">
        <v>200</v>
      </c>
      <c r="R41" s="10" t="s">
        <v>579</v>
      </c>
      <c r="S41" s="10" t="s">
        <v>579</v>
      </c>
      <c r="T41" s="10" t="s">
        <v>579</v>
      </c>
      <c r="U41" s="10" t="s">
        <v>579</v>
      </c>
      <c r="V41" s="10" t="s">
        <v>579</v>
      </c>
      <c r="W41" s="10" t="s">
        <v>579</v>
      </c>
      <c r="X41" s="10" t="s">
        <v>579</v>
      </c>
      <c r="Y41" s="10" t="s">
        <v>579</v>
      </c>
      <c r="Z41" s="10" t="s">
        <v>579</v>
      </c>
      <c r="AA41" s="10" t="s">
        <v>579</v>
      </c>
      <c r="AB41" s="10" t="s">
        <v>579</v>
      </c>
      <c r="AC41" s="10" t="s">
        <v>579</v>
      </c>
      <c r="AD41" s="10" t="s">
        <v>579</v>
      </c>
      <c r="AE41" s="10" t="s">
        <v>579</v>
      </c>
      <c r="AF41" s="10" t="s">
        <v>579</v>
      </c>
      <c r="AG41" s="10" t="s">
        <v>579</v>
      </c>
      <c r="AH41" s="10" t="s">
        <v>579</v>
      </c>
      <c r="AI41" s="10" t="s">
        <v>579</v>
      </c>
      <c r="AJ41" s="10" t="s">
        <v>579</v>
      </c>
      <c r="AK41" s="10" t="s">
        <v>579</v>
      </c>
      <c r="AL41" s="10" t="s">
        <v>579</v>
      </c>
      <c r="AM41" s="10" t="s">
        <v>579</v>
      </c>
      <c r="AN41" s="10" t="s">
        <v>579</v>
      </c>
      <c r="AO41" s="10" t="s">
        <v>579</v>
      </c>
      <c r="AP41" s="10" t="s">
        <v>579</v>
      </c>
      <c r="AQ41" s="10" t="s">
        <v>579</v>
      </c>
      <c r="AR41" s="10" t="s">
        <v>579</v>
      </c>
      <c r="AS41" s="10" t="s">
        <v>579</v>
      </c>
      <c r="AT41" s="10" t="s">
        <v>579</v>
      </c>
      <c r="AU41" s="10" t="s">
        <v>579</v>
      </c>
      <c r="AV41" s="10" t="s">
        <v>579</v>
      </c>
      <c r="AW41" s="10" t="s">
        <v>579</v>
      </c>
      <c r="AX41" s="10" t="s">
        <v>579</v>
      </c>
      <c r="AY41" s="10" t="s">
        <v>579</v>
      </c>
      <c r="AZ41" s="10" t="s">
        <v>579</v>
      </c>
      <c r="BA41" s="10" t="s">
        <v>579</v>
      </c>
      <c r="BB41" s="10" t="s">
        <v>579</v>
      </c>
      <c r="BC41" s="10" t="s">
        <v>579</v>
      </c>
      <c r="BD41" s="10" t="s">
        <v>579</v>
      </c>
      <c r="BE41" s="10" t="s">
        <v>579</v>
      </c>
      <c r="BF41" s="10" t="s">
        <v>579</v>
      </c>
      <c r="BG41" s="10" t="s">
        <v>579</v>
      </c>
      <c r="BH41" s="10" t="s">
        <v>579</v>
      </c>
      <c r="BI41" s="10" t="s">
        <v>579</v>
      </c>
      <c r="BJ41" s="10" t="s">
        <v>579</v>
      </c>
      <c r="BK41" s="10" t="s">
        <v>579</v>
      </c>
      <c r="BL41" s="10" t="s">
        <v>579</v>
      </c>
      <c r="BM41" s="10" t="s">
        <v>579</v>
      </c>
      <c r="BN41" s="10" t="s">
        <v>579</v>
      </c>
      <c r="BO41" s="10" t="s">
        <v>579</v>
      </c>
      <c r="BP41" s="10" t="s">
        <v>579</v>
      </c>
      <c r="BQ41" s="10" t="s">
        <v>579</v>
      </c>
      <c r="BR41" s="10" t="s">
        <v>579</v>
      </c>
      <c r="BS41" s="10" t="s">
        <v>579</v>
      </c>
      <c r="BT41" s="10" t="s">
        <v>579</v>
      </c>
      <c r="BU41" s="10" t="s">
        <v>579</v>
      </c>
      <c r="BV41" s="10" t="s">
        <v>579</v>
      </c>
      <c r="BW41" s="10" t="s">
        <v>579</v>
      </c>
      <c r="BX41" s="10" t="s">
        <v>579</v>
      </c>
      <c r="BY41" s="10" t="s">
        <v>579</v>
      </c>
      <c r="BZ41" s="10" t="s">
        <v>579</v>
      </c>
      <c r="CA41" s="10" t="s">
        <v>579</v>
      </c>
      <c r="CB41" s="10" t="s">
        <v>579</v>
      </c>
      <c r="CC41" s="10" t="s">
        <v>579</v>
      </c>
      <c r="CD41" s="10" t="s">
        <v>579</v>
      </c>
      <c r="CE41" s="10" t="s">
        <v>579</v>
      </c>
      <c r="CF41" s="10" t="s">
        <v>579</v>
      </c>
      <c r="CG41" s="10" t="s">
        <v>579</v>
      </c>
      <c r="CH41" s="10" t="s">
        <v>579</v>
      </c>
      <c r="CI41" s="10" t="s">
        <v>579</v>
      </c>
      <c r="CJ41" s="10" t="s">
        <v>579</v>
      </c>
      <c r="CK41" s="10" t="s">
        <v>579</v>
      </c>
      <c r="CL41" s="10" t="s">
        <v>579</v>
      </c>
      <c r="CM41" s="10" t="s">
        <v>579</v>
      </c>
      <c r="CN41" s="10" t="s">
        <v>579</v>
      </c>
      <c r="CO41" s="10" t="s">
        <v>579</v>
      </c>
      <c r="CP41" s="10" t="s">
        <v>579</v>
      </c>
      <c r="CQ41" s="10" t="s">
        <v>579</v>
      </c>
      <c r="CR41" s="10" t="s">
        <v>579</v>
      </c>
      <c r="CS41" s="10" t="s">
        <v>579</v>
      </c>
      <c r="CT41" s="10" t="s">
        <v>579</v>
      </c>
      <c r="CU41" s="10" t="s">
        <v>579</v>
      </c>
      <c r="CV41" s="10" t="s">
        <v>579</v>
      </c>
      <c r="CW41" s="10" t="s">
        <v>579</v>
      </c>
      <c r="CX41" s="10" t="s">
        <v>579</v>
      </c>
      <c r="CY41" s="10" t="s">
        <v>579</v>
      </c>
      <c r="CZ41" s="10" t="s">
        <v>579</v>
      </c>
      <c r="DA41" s="10" t="s">
        <v>579</v>
      </c>
      <c r="DB41" s="10" t="s">
        <v>579</v>
      </c>
      <c r="DC41" s="10" t="s">
        <v>579</v>
      </c>
      <c r="DD41" s="10" t="s">
        <v>579</v>
      </c>
      <c r="DE41" s="10" t="s">
        <v>579</v>
      </c>
      <c r="DF41" s="10" t="s">
        <v>579</v>
      </c>
      <c r="DG41" s="10" t="s">
        <v>579</v>
      </c>
      <c r="DH41" s="10" t="s">
        <v>579</v>
      </c>
      <c r="DI41" s="10" t="s">
        <v>579</v>
      </c>
      <c r="DJ41" s="10" t="s">
        <v>579</v>
      </c>
      <c r="DK41" s="10" t="s">
        <v>579</v>
      </c>
      <c r="DL41" s="10" t="s">
        <v>579</v>
      </c>
      <c r="DM41" s="10" t="s">
        <v>579</v>
      </c>
      <c r="DN41" s="10" t="s">
        <v>579</v>
      </c>
      <c r="DO41" s="10" t="s">
        <v>579</v>
      </c>
      <c r="DP41" s="10" t="s">
        <v>579</v>
      </c>
      <c r="DQ41" s="10" t="s">
        <v>579</v>
      </c>
      <c r="DR41" s="10" t="s">
        <v>579</v>
      </c>
      <c r="DS41" s="10" t="s">
        <v>579</v>
      </c>
      <c r="DT41" s="10" t="s">
        <v>579</v>
      </c>
      <c r="DU41" s="10" t="s">
        <v>579</v>
      </c>
      <c r="DV41" s="10" t="s">
        <v>579</v>
      </c>
      <c r="DW41" s="10" t="s">
        <v>579</v>
      </c>
      <c r="DX41" s="10" t="s">
        <v>579</v>
      </c>
      <c r="DY41" s="10" t="s">
        <v>579</v>
      </c>
      <c r="DZ41" s="10" t="s">
        <v>579</v>
      </c>
      <c r="EA41" s="10" t="s">
        <v>579</v>
      </c>
      <c r="EB41" s="10" t="s">
        <v>579</v>
      </c>
      <c r="EC41" s="10" t="s">
        <v>579</v>
      </c>
      <c r="ED41" s="10" t="s">
        <v>579</v>
      </c>
      <c r="EE41" s="10" t="s">
        <v>579</v>
      </c>
      <c r="EF41" s="10" t="s">
        <v>579</v>
      </c>
      <c r="EG41" s="10" t="s">
        <v>579</v>
      </c>
      <c r="EH41" s="10" t="s">
        <v>579</v>
      </c>
      <c r="EI41" s="10" t="s">
        <v>579</v>
      </c>
      <c r="EJ41" s="10" t="s">
        <v>579</v>
      </c>
      <c r="EK41" s="10" t="s">
        <v>579</v>
      </c>
      <c r="EL41" s="10" t="s">
        <v>579</v>
      </c>
      <c r="EM41" s="10" t="s">
        <v>579</v>
      </c>
      <c r="EN41" s="10" t="s">
        <v>579</v>
      </c>
      <c r="EO41" s="10" t="s">
        <v>579</v>
      </c>
      <c r="EP41" s="10" t="s">
        <v>579</v>
      </c>
      <c r="EQ41" s="10" t="s">
        <v>579</v>
      </c>
      <c r="ER41" s="10" t="s">
        <v>579</v>
      </c>
      <c r="ES41" s="10" t="s">
        <v>579</v>
      </c>
      <c r="ET41" s="10" t="s">
        <v>579</v>
      </c>
      <c r="EU41" s="10" t="s">
        <v>579</v>
      </c>
      <c r="EV41" s="10" t="s">
        <v>579</v>
      </c>
      <c r="EW41" s="10" t="s">
        <v>579</v>
      </c>
      <c r="EX41" s="10" t="s">
        <v>579</v>
      </c>
      <c r="EY41" s="10" t="s">
        <v>579</v>
      </c>
      <c r="EZ41" s="10" t="s">
        <v>579</v>
      </c>
      <c r="FA41" s="10" t="s">
        <v>579</v>
      </c>
      <c r="FB41" s="10" t="s">
        <v>579</v>
      </c>
      <c r="FC41" s="10" t="s">
        <v>579</v>
      </c>
      <c r="FD41" s="10" t="s">
        <v>579</v>
      </c>
      <c r="FE41" s="10" t="s">
        <v>579</v>
      </c>
      <c r="FF41" s="10" t="s">
        <v>579</v>
      </c>
      <c r="FG41" s="10" t="s">
        <v>579</v>
      </c>
      <c r="FH41" s="10" t="s">
        <v>579</v>
      </c>
      <c r="FI41" s="10" t="s">
        <v>579</v>
      </c>
      <c r="FJ41" s="10" t="s">
        <v>579</v>
      </c>
      <c r="FK41" s="10" t="s">
        <v>579</v>
      </c>
      <c r="FL41" s="10" t="s">
        <v>579</v>
      </c>
      <c r="FM41" s="10" t="s">
        <v>579</v>
      </c>
      <c r="FN41" s="10" t="s">
        <v>579</v>
      </c>
      <c r="FO41" s="10" t="s">
        <v>579</v>
      </c>
      <c r="FP41" s="10" t="s">
        <v>579</v>
      </c>
      <c r="FQ41" s="10" t="s">
        <v>579</v>
      </c>
      <c r="FR41" s="10" t="s">
        <v>579</v>
      </c>
      <c r="FS41" s="10" t="s">
        <v>579</v>
      </c>
      <c r="FT41" s="10" t="s">
        <v>579</v>
      </c>
      <c r="FU41" s="10" t="s">
        <v>579</v>
      </c>
      <c r="FV41" s="10" t="s">
        <v>579</v>
      </c>
      <c r="FW41" s="10" t="s">
        <v>579</v>
      </c>
      <c r="FX41" s="10" t="s">
        <v>579</v>
      </c>
      <c r="FY41" s="10" t="s">
        <v>579</v>
      </c>
      <c r="FZ41" s="10" t="s">
        <v>579</v>
      </c>
      <c r="GA41" s="10" t="s">
        <v>579</v>
      </c>
      <c r="GB41" s="10" t="s">
        <v>579</v>
      </c>
      <c r="GC41" s="10" t="s">
        <v>579</v>
      </c>
      <c r="GD41" s="10" t="s">
        <v>579</v>
      </c>
      <c r="GE41" s="10" t="s">
        <v>579</v>
      </c>
      <c r="GF41" s="10" t="s">
        <v>579</v>
      </c>
      <c r="GG41" s="10" t="s">
        <v>579</v>
      </c>
      <c r="GH41" s="10" t="s">
        <v>579</v>
      </c>
      <c r="GI41" s="10" t="s">
        <v>579</v>
      </c>
      <c r="GJ41" s="10" t="s">
        <v>579</v>
      </c>
      <c r="GK41" s="10" t="s">
        <v>579</v>
      </c>
      <c r="GL41" s="10" t="s">
        <v>579</v>
      </c>
      <c r="GM41" s="10" t="s">
        <v>579</v>
      </c>
      <c r="GN41" s="10" t="s">
        <v>579</v>
      </c>
      <c r="GO41" s="10" t="s">
        <v>579</v>
      </c>
      <c r="GP41" s="10" t="s">
        <v>579</v>
      </c>
      <c r="GQ41" s="10" t="s">
        <v>579</v>
      </c>
      <c r="GR41" s="10" t="s">
        <v>579</v>
      </c>
      <c r="GS41" s="10" t="s">
        <v>579</v>
      </c>
      <c r="GT41" s="10" t="s">
        <v>579</v>
      </c>
      <c r="GU41" s="10" t="s">
        <v>579</v>
      </c>
      <c r="GV41" s="10" t="s">
        <v>579</v>
      </c>
      <c r="GW41" s="10" t="s">
        <v>579</v>
      </c>
      <c r="GX41" s="10" t="s">
        <v>579</v>
      </c>
      <c r="GY41" s="10" t="s">
        <v>579</v>
      </c>
      <c r="GZ41" s="10" t="s">
        <v>579</v>
      </c>
      <c r="HA41" s="10" t="s">
        <v>579</v>
      </c>
      <c r="HB41" s="10" t="s">
        <v>579</v>
      </c>
      <c r="HC41" s="10" t="s">
        <v>579</v>
      </c>
      <c r="HD41" s="10" t="s">
        <v>579</v>
      </c>
      <c r="HE41" s="10" t="s">
        <v>579</v>
      </c>
      <c r="HF41" s="10" t="s">
        <v>579</v>
      </c>
      <c r="HG41" s="10" t="s">
        <v>579</v>
      </c>
      <c r="HH41" s="10" t="s">
        <v>579</v>
      </c>
      <c r="HI41" s="10" t="s">
        <v>579</v>
      </c>
      <c r="HJ41" s="10" t="s">
        <v>579</v>
      </c>
      <c r="HK41" s="10" t="s">
        <v>579</v>
      </c>
      <c r="HL41" s="10">
        <v>5222.2560380000004</v>
      </c>
      <c r="HM41" s="10" t="s">
        <v>579</v>
      </c>
      <c r="HN41" s="10">
        <v>589.54896699999995</v>
      </c>
      <c r="HO41" s="10" t="s">
        <v>579</v>
      </c>
      <c r="HP41" s="10" t="s">
        <v>579</v>
      </c>
      <c r="HQ41" s="10" t="s">
        <v>579</v>
      </c>
      <c r="HR41" s="10" t="s">
        <v>579</v>
      </c>
      <c r="HS41" s="10" t="s">
        <v>579</v>
      </c>
      <c r="HT41" s="10" t="s">
        <v>579</v>
      </c>
      <c r="HU41" s="10" t="s">
        <v>579</v>
      </c>
      <c r="HV41" s="10" t="s">
        <v>579</v>
      </c>
      <c r="HW41" s="10" t="s">
        <v>579</v>
      </c>
      <c r="HX41" s="10" t="s">
        <v>579</v>
      </c>
      <c r="HY41" s="10" t="s">
        <v>579</v>
      </c>
      <c r="HZ41" s="10" t="s">
        <v>579</v>
      </c>
      <c r="IA41" s="10" t="s">
        <v>579</v>
      </c>
      <c r="IB41" s="10" t="s">
        <v>579</v>
      </c>
      <c r="IC41" s="10" t="s">
        <v>579</v>
      </c>
      <c r="ID41" s="10" t="s">
        <v>579</v>
      </c>
      <c r="IE41" s="10" t="s">
        <v>579</v>
      </c>
      <c r="IF41" s="10" t="s">
        <v>579</v>
      </c>
      <c r="IG41" s="10" t="s">
        <v>579</v>
      </c>
      <c r="IH41" s="10" t="s">
        <v>579</v>
      </c>
      <c r="II41" s="10" t="s">
        <v>579</v>
      </c>
      <c r="IJ41" s="10" t="s">
        <v>579</v>
      </c>
      <c r="IK41" s="10" t="s">
        <v>579</v>
      </c>
      <c r="IL41" s="10" t="s">
        <v>579</v>
      </c>
      <c r="IM41" s="10" t="s">
        <v>579</v>
      </c>
      <c r="IN41" s="10">
        <v>884.93130670000005</v>
      </c>
      <c r="IO41" s="10" t="s">
        <v>579</v>
      </c>
      <c r="IP41" s="10">
        <v>1000</v>
      </c>
      <c r="IQ41" s="10" t="s">
        <v>579</v>
      </c>
      <c r="IR41" s="10" t="s">
        <v>579</v>
      </c>
      <c r="IS41" s="10" t="s">
        <v>579</v>
      </c>
      <c r="IT41" s="10" t="s">
        <v>579</v>
      </c>
      <c r="IU41" s="10" t="s">
        <v>579</v>
      </c>
      <c r="IV41" s="10" t="s">
        <v>579</v>
      </c>
      <c r="IW41" s="10" t="s">
        <v>579</v>
      </c>
      <c r="IX41" s="10" t="s">
        <v>579</v>
      </c>
      <c r="IY41" s="10" t="s">
        <v>579</v>
      </c>
      <c r="IZ41" s="10" t="s">
        <v>579</v>
      </c>
      <c r="JA41" s="10" t="s">
        <v>579</v>
      </c>
      <c r="JB41" s="10" t="s">
        <v>579</v>
      </c>
      <c r="JC41" s="10" t="s">
        <v>579</v>
      </c>
      <c r="JD41" s="10" t="s">
        <v>579</v>
      </c>
      <c r="JE41" s="10" t="s">
        <v>579</v>
      </c>
      <c r="JF41" s="10" t="s">
        <v>579</v>
      </c>
      <c r="JG41" s="10" t="s">
        <v>579</v>
      </c>
      <c r="JH41" s="10" t="s">
        <v>579</v>
      </c>
      <c r="JI41" s="10" t="s">
        <v>579</v>
      </c>
      <c r="JJ41" s="10" t="s">
        <v>579</v>
      </c>
      <c r="JK41" s="10" t="s">
        <v>579</v>
      </c>
      <c r="JL41" s="10" t="s">
        <v>579</v>
      </c>
      <c r="JM41" s="10" t="s">
        <v>579</v>
      </c>
      <c r="JN41" s="10" t="s">
        <v>579</v>
      </c>
      <c r="JO41" s="10" t="s">
        <v>579</v>
      </c>
      <c r="JP41" s="10" t="s">
        <v>579</v>
      </c>
      <c r="JQ41" s="10" t="s">
        <v>579</v>
      </c>
      <c r="JR41" s="10" t="s">
        <v>579</v>
      </c>
      <c r="JS41" s="10" t="s">
        <v>579</v>
      </c>
      <c r="JT41" s="10" t="s">
        <v>579</v>
      </c>
      <c r="JU41" s="10" t="s">
        <v>579</v>
      </c>
      <c r="JV41" s="10" t="s">
        <v>579</v>
      </c>
      <c r="JW41" s="10" t="s">
        <v>579</v>
      </c>
      <c r="JX41" s="10" t="s">
        <v>579</v>
      </c>
      <c r="JY41" s="10" t="s">
        <v>579</v>
      </c>
      <c r="JZ41" s="10" t="s">
        <v>579</v>
      </c>
      <c r="KA41" s="10" t="s">
        <v>579</v>
      </c>
      <c r="KB41" s="10" t="s">
        <v>579</v>
      </c>
      <c r="KC41" s="10" t="s">
        <v>579</v>
      </c>
      <c r="KD41" s="10">
        <v>4224</v>
      </c>
      <c r="KE41" s="10" t="s">
        <v>579</v>
      </c>
      <c r="KF41" s="10" t="s">
        <v>579</v>
      </c>
      <c r="KG41" s="10" t="s">
        <v>579</v>
      </c>
      <c r="KH41" s="10">
        <v>460</v>
      </c>
      <c r="KI41" s="10" t="s">
        <v>579</v>
      </c>
      <c r="KJ41" s="10" t="s">
        <v>579</v>
      </c>
      <c r="KK41" s="10" t="s">
        <v>579</v>
      </c>
      <c r="KL41" s="10" t="s">
        <v>579</v>
      </c>
      <c r="KM41" s="10" t="s">
        <v>579</v>
      </c>
      <c r="KN41" s="10" t="s">
        <v>579</v>
      </c>
      <c r="KO41" s="10" t="s">
        <v>579</v>
      </c>
      <c r="KP41" s="10" t="s">
        <v>579</v>
      </c>
      <c r="KQ41" s="10" t="s">
        <v>579</v>
      </c>
      <c r="KR41" s="10" t="s">
        <v>579</v>
      </c>
      <c r="KS41" s="10" t="s">
        <v>579</v>
      </c>
      <c r="KT41" s="10" t="s">
        <v>579</v>
      </c>
      <c r="KU41" s="10" t="s">
        <v>579</v>
      </c>
      <c r="KV41" s="10" t="s">
        <v>579</v>
      </c>
      <c r="KW41" s="10" t="s">
        <v>579</v>
      </c>
      <c r="KX41" s="10" t="s">
        <v>579</v>
      </c>
      <c r="KY41" s="10" t="s">
        <v>579</v>
      </c>
      <c r="KZ41" s="10" t="s">
        <v>579</v>
      </c>
      <c r="LA41" s="10" t="s">
        <v>579</v>
      </c>
      <c r="LB41" s="10" t="s">
        <v>579</v>
      </c>
      <c r="LC41" s="10" t="s">
        <v>579</v>
      </c>
      <c r="LD41" s="10" t="s">
        <v>579</v>
      </c>
      <c r="LE41" s="10" t="s">
        <v>579</v>
      </c>
      <c r="LF41" s="10" t="s">
        <v>579</v>
      </c>
      <c r="LG41" s="10" t="s">
        <v>579</v>
      </c>
      <c r="LH41" s="10" t="s">
        <v>579</v>
      </c>
      <c r="LI41" s="10" t="s">
        <v>579</v>
      </c>
      <c r="LJ41" s="10" t="s">
        <v>579</v>
      </c>
      <c r="LK41" s="10" t="s">
        <v>579</v>
      </c>
      <c r="LL41" s="10" t="s">
        <v>579</v>
      </c>
      <c r="LM41" s="10" t="s">
        <v>579</v>
      </c>
      <c r="LN41" s="10" t="s">
        <v>579</v>
      </c>
      <c r="LO41" s="10" t="s">
        <v>579</v>
      </c>
      <c r="LP41" s="10" t="s">
        <v>579</v>
      </c>
      <c r="LQ41" s="10" t="s">
        <v>579</v>
      </c>
      <c r="LR41" s="10" t="s">
        <v>579</v>
      </c>
      <c r="LS41" s="10" t="s">
        <v>579</v>
      </c>
      <c r="LT41" s="10" t="s">
        <v>579</v>
      </c>
      <c r="LU41" s="10" t="s">
        <v>579</v>
      </c>
      <c r="LV41" s="10" t="s">
        <v>579</v>
      </c>
      <c r="LW41" s="10" t="s">
        <v>579</v>
      </c>
      <c r="LX41" s="10" t="s">
        <v>579</v>
      </c>
      <c r="LY41" s="10" t="s">
        <v>579</v>
      </c>
      <c r="LZ41" s="10" t="s">
        <v>579</v>
      </c>
      <c r="MA41" s="10" t="s">
        <v>579</v>
      </c>
      <c r="MB41" s="10" t="s">
        <v>579</v>
      </c>
      <c r="MC41" s="10" t="s">
        <v>579</v>
      </c>
      <c r="MD41" s="10" t="s">
        <v>579</v>
      </c>
      <c r="ME41" s="10" t="s">
        <v>579</v>
      </c>
      <c r="MF41" s="10" t="s">
        <v>579</v>
      </c>
      <c r="MG41" s="10" t="s">
        <v>579</v>
      </c>
      <c r="MH41" s="10" t="s">
        <v>579</v>
      </c>
      <c r="MI41" s="10" t="s">
        <v>579</v>
      </c>
      <c r="MJ41" s="10" t="s">
        <v>579</v>
      </c>
      <c r="MK41" s="10" t="s">
        <v>579</v>
      </c>
      <c r="ML41" s="10" t="s">
        <v>579</v>
      </c>
      <c r="MM41" s="10" t="s">
        <v>579</v>
      </c>
      <c r="MN41" s="10" t="s">
        <v>579</v>
      </c>
      <c r="MO41" s="10" t="s">
        <v>579</v>
      </c>
      <c r="MP41" s="10" t="s">
        <v>579</v>
      </c>
      <c r="MQ41" s="10" t="s">
        <v>579</v>
      </c>
      <c r="MR41" s="10" t="s">
        <v>579</v>
      </c>
      <c r="MS41" s="10" t="s">
        <v>579</v>
      </c>
      <c r="MT41" s="10" t="s">
        <v>579</v>
      </c>
      <c r="MU41" s="10" t="s">
        <v>579</v>
      </c>
      <c r="MV41" s="10" t="s">
        <v>579</v>
      </c>
      <c r="MW41" s="10" t="s">
        <v>579</v>
      </c>
      <c r="MX41" s="10" t="s">
        <v>579</v>
      </c>
      <c r="MY41" s="10" t="s">
        <v>579</v>
      </c>
      <c r="MZ41" s="10" t="s">
        <v>579</v>
      </c>
      <c r="NA41" s="10" t="s">
        <v>579</v>
      </c>
      <c r="NB41" s="10" t="s">
        <v>579</v>
      </c>
      <c r="NC41" s="10" t="s">
        <v>579</v>
      </c>
      <c r="ND41" s="10" t="s">
        <v>579</v>
      </c>
      <c r="NE41" s="10" t="s">
        <v>579</v>
      </c>
      <c r="NF41" s="10" t="s">
        <v>579</v>
      </c>
      <c r="NG41" s="10" t="s">
        <v>579</v>
      </c>
      <c r="NH41" s="10" t="s">
        <v>579</v>
      </c>
      <c r="NI41" s="10" t="s">
        <v>579</v>
      </c>
      <c r="NJ41" s="10" t="s">
        <v>579</v>
      </c>
      <c r="NK41" s="10" t="s">
        <v>579</v>
      </c>
      <c r="NL41" s="10" t="s">
        <v>579</v>
      </c>
      <c r="NM41" s="10" t="s">
        <v>579</v>
      </c>
      <c r="NN41" s="10" t="s">
        <v>579</v>
      </c>
      <c r="NO41" s="10" t="s">
        <v>579</v>
      </c>
      <c r="NP41" s="10" t="s">
        <v>579</v>
      </c>
      <c r="NQ41" s="10" t="s">
        <v>579</v>
      </c>
      <c r="NR41" s="10" t="s">
        <v>579</v>
      </c>
      <c r="NS41" s="10" t="s">
        <v>579</v>
      </c>
      <c r="NT41" s="10" t="s">
        <v>579</v>
      </c>
      <c r="NU41" s="10" t="s">
        <v>579</v>
      </c>
      <c r="NV41" s="10" t="s">
        <v>579</v>
      </c>
      <c r="NW41" s="10" t="s">
        <v>579</v>
      </c>
      <c r="NX41" s="10" t="s">
        <v>579</v>
      </c>
      <c r="NY41" s="10" t="s">
        <v>579</v>
      </c>
      <c r="NZ41" s="10" t="s">
        <v>579</v>
      </c>
      <c r="OA41" s="10" t="s">
        <v>579</v>
      </c>
      <c r="OB41" s="10" t="s">
        <v>579</v>
      </c>
      <c r="OC41" s="10" t="s">
        <v>579</v>
      </c>
      <c r="OD41" s="10" t="s">
        <v>579</v>
      </c>
      <c r="OE41" s="10" t="s">
        <v>579</v>
      </c>
      <c r="OF41" s="10" t="s">
        <v>579</v>
      </c>
      <c r="OG41" s="10" t="s">
        <v>579</v>
      </c>
      <c r="OH41" s="10" t="s">
        <v>579</v>
      </c>
      <c r="OI41" s="10" t="s">
        <v>579</v>
      </c>
      <c r="OJ41" s="10" t="s">
        <v>579</v>
      </c>
      <c r="OK41" s="10" t="s">
        <v>579</v>
      </c>
      <c r="OL41" s="10" t="s">
        <v>579</v>
      </c>
      <c r="OM41" s="10" t="s">
        <v>579</v>
      </c>
      <c r="ON41" s="10" t="s">
        <v>579</v>
      </c>
      <c r="OO41" s="10" t="s">
        <v>579</v>
      </c>
      <c r="OP41" s="10" t="s">
        <v>579</v>
      </c>
      <c r="OQ41" s="10" t="s">
        <v>579</v>
      </c>
      <c r="OR41" s="10" t="s">
        <v>579</v>
      </c>
      <c r="OS41" s="10" t="s">
        <v>579</v>
      </c>
      <c r="OT41" s="10" t="s">
        <v>579</v>
      </c>
      <c r="OU41" s="10" t="s">
        <v>579</v>
      </c>
      <c r="OV41" s="10" t="s">
        <v>579</v>
      </c>
      <c r="OW41" s="10" t="s">
        <v>579</v>
      </c>
      <c r="OX41" s="10" t="s">
        <v>579</v>
      </c>
      <c r="OY41" s="10" t="s">
        <v>579</v>
      </c>
      <c r="OZ41" s="10" t="s">
        <v>579</v>
      </c>
      <c r="PA41" s="10" t="s">
        <v>579</v>
      </c>
      <c r="PB41" s="10" t="s">
        <v>579</v>
      </c>
      <c r="PC41" s="10" t="s">
        <v>579</v>
      </c>
      <c r="PD41" s="10" t="s">
        <v>579</v>
      </c>
      <c r="PE41" s="10" t="s">
        <v>579</v>
      </c>
      <c r="PF41" s="10" t="s">
        <v>579</v>
      </c>
      <c r="PG41" s="10" t="s">
        <v>579</v>
      </c>
      <c r="PH41" s="10" t="s">
        <v>579</v>
      </c>
      <c r="PI41" s="10" t="s">
        <v>579</v>
      </c>
      <c r="PJ41" s="10" t="s">
        <v>579</v>
      </c>
      <c r="PK41" s="10" t="s">
        <v>579</v>
      </c>
      <c r="PL41" s="10" t="s">
        <v>579</v>
      </c>
      <c r="PM41" s="10" t="s">
        <v>579</v>
      </c>
      <c r="PN41" s="10" t="s">
        <v>579</v>
      </c>
      <c r="PO41" s="10" t="s">
        <v>579</v>
      </c>
      <c r="PP41" s="10" t="s">
        <v>579</v>
      </c>
      <c r="PQ41" s="10" t="s">
        <v>579</v>
      </c>
      <c r="PR41" s="10" t="s">
        <v>579</v>
      </c>
      <c r="PS41" s="10" t="s">
        <v>579</v>
      </c>
      <c r="PT41" s="10" t="s">
        <v>579</v>
      </c>
      <c r="PU41" s="10" t="s">
        <v>579</v>
      </c>
      <c r="PV41" s="10" t="s">
        <v>579</v>
      </c>
      <c r="PW41" s="10" t="s">
        <v>579</v>
      </c>
      <c r="PX41" s="10" t="s">
        <v>579</v>
      </c>
      <c r="PY41" s="10" t="s">
        <v>579</v>
      </c>
      <c r="PZ41" s="10" t="s">
        <v>579</v>
      </c>
      <c r="QA41" s="10" t="s">
        <v>579</v>
      </c>
      <c r="QB41" s="10" t="s">
        <v>579</v>
      </c>
      <c r="QC41" s="10" t="s">
        <v>579</v>
      </c>
      <c r="QD41" s="10" t="s">
        <v>579</v>
      </c>
      <c r="QE41" s="10" t="s">
        <v>579</v>
      </c>
      <c r="QF41" s="10" t="s">
        <v>579</v>
      </c>
      <c r="QG41" s="10" t="s">
        <v>579</v>
      </c>
      <c r="QH41" s="10" t="s">
        <v>579</v>
      </c>
      <c r="QI41" s="10" t="s">
        <v>579</v>
      </c>
      <c r="QJ41" s="10" t="s">
        <v>579</v>
      </c>
      <c r="QK41" s="10" t="s">
        <v>579</v>
      </c>
      <c r="QL41" s="10" t="s">
        <v>579</v>
      </c>
      <c r="QM41" s="10" t="s">
        <v>579</v>
      </c>
      <c r="QN41" s="10" t="s">
        <v>579</v>
      </c>
      <c r="QO41" s="10" t="s">
        <v>579</v>
      </c>
      <c r="QP41" s="10" t="s">
        <v>579</v>
      </c>
      <c r="QQ41" s="10" t="s">
        <v>579</v>
      </c>
      <c r="QR41" s="10" t="s">
        <v>579</v>
      </c>
      <c r="QS41" s="10" t="s">
        <v>579</v>
      </c>
      <c r="QT41" s="10" t="s">
        <v>579</v>
      </c>
      <c r="QU41" s="10" t="s">
        <v>579</v>
      </c>
      <c r="QV41" s="10" t="s">
        <v>579</v>
      </c>
      <c r="QW41" s="10" t="s">
        <v>579</v>
      </c>
      <c r="QX41" s="10" t="s">
        <v>579</v>
      </c>
      <c r="QY41" s="10" t="s">
        <v>579</v>
      </c>
      <c r="QZ41" s="10" t="s">
        <v>579</v>
      </c>
      <c r="RA41" s="10" t="s">
        <v>579</v>
      </c>
      <c r="RB41" s="10" t="s">
        <v>579</v>
      </c>
      <c r="RC41" s="10" t="s">
        <v>579</v>
      </c>
      <c r="RD41" s="10" t="s">
        <v>579</v>
      </c>
      <c r="RE41" s="10" t="s">
        <v>579</v>
      </c>
      <c r="RF41" s="10" t="s">
        <v>579</v>
      </c>
      <c r="RG41" s="10" t="s">
        <v>579</v>
      </c>
      <c r="RH41" s="10" t="s">
        <v>579</v>
      </c>
      <c r="RI41" s="10" t="s">
        <v>579</v>
      </c>
      <c r="RJ41" s="10" t="s">
        <v>579</v>
      </c>
      <c r="RK41" s="10" t="s">
        <v>579</v>
      </c>
      <c r="RL41" s="10" t="s">
        <v>579</v>
      </c>
      <c r="RM41" s="10" t="s">
        <v>579</v>
      </c>
      <c r="RN41" s="10" t="s">
        <v>579</v>
      </c>
      <c r="RO41" s="10" t="s">
        <v>579</v>
      </c>
      <c r="RP41" s="10" t="s">
        <v>579</v>
      </c>
      <c r="RQ41" s="10" t="s">
        <v>579</v>
      </c>
      <c r="RR41" s="10" t="s">
        <v>579</v>
      </c>
      <c r="RS41" s="10" t="s">
        <v>579</v>
      </c>
      <c r="RT41" s="10" t="s">
        <v>579</v>
      </c>
      <c r="RU41" s="10" t="s">
        <v>579</v>
      </c>
      <c r="RV41" s="10" t="s">
        <v>579</v>
      </c>
      <c r="RW41" s="10" t="s">
        <v>579</v>
      </c>
      <c r="RX41" s="10" t="s">
        <v>579</v>
      </c>
      <c r="RY41" s="10" t="s">
        <v>579</v>
      </c>
      <c r="RZ41" s="10" t="s">
        <v>579</v>
      </c>
      <c r="SA41" s="10" t="s">
        <v>579</v>
      </c>
      <c r="SB41" s="10" t="s">
        <v>579</v>
      </c>
      <c r="SC41" s="10" t="s">
        <v>579</v>
      </c>
      <c r="SD41" s="10" t="s">
        <v>579</v>
      </c>
      <c r="SE41" s="10" t="s">
        <v>579</v>
      </c>
      <c r="SF41" s="10" t="s">
        <v>579</v>
      </c>
      <c r="SG41" s="10" t="s">
        <v>579</v>
      </c>
      <c r="SH41" s="10" t="s">
        <v>579</v>
      </c>
      <c r="SI41" s="10" t="s">
        <v>579</v>
      </c>
      <c r="SJ41" s="10" t="s">
        <v>579</v>
      </c>
      <c r="SK41" s="10" t="s">
        <v>579</v>
      </c>
      <c r="SL41" s="10" t="s">
        <v>579</v>
      </c>
      <c r="SM41" s="10" t="s">
        <v>579</v>
      </c>
      <c r="SN41" s="10" t="s">
        <v>579</v>
      </c>
      <c r="SO41" s="10" t="s">
        <v>579</v>
      </c>
      <c r="SP41" s="10" t="s">
        <v>579</v>
      </c>
      <c r="SQ41" s="10" t="s">
        <v>579</v>
      </c>
      <c r="SR41" s="10" t="s">
        <v>579</v>
      </c>
      <c r="SS41" s="10" t="s">
        <v>579</v>
      </c>
      <c r="ST41" s="10" t="s">
        <v>579</v>
      </c>
      <c r="SU41" s="10" t="s">
        <v>579</v>
      </c>
      <c r="SV41" s="10" t="s">
        <v>579</v>
      </c>
      <c r="SW41" s="10" t="s">
        <v>579</v>
      </c>
      <c r="SX41" s="10" t="s">
        <v>579</v>
      </c>
      <c r="SY41" s="10" t="s">
        <v>579</v>
      </c>
      <c r="SZ41" s="10" t="s">
        <v>579</v>
      </c>
      <c r="TA41" s="10" t="s">
        <v>579</v>
      </c>
      <c r="TB41" s="10" t="s">
        <v>579</v>
      </c>
      <c r="TC41" s="10" t="s">
        <v>579</v>
      </c>
      <c r="TD41" s="10" t="s">
        <v>579</v>
      </c>
      <c r="TE41" s="10" t="s">
        <v>579</v>
      </c>
      <c r="TF41" s="10" t="s">
        <v>579</v>
      </c>
      <c r="TG41" s="10" t="s">
        <v>579</v>
      </c>
      <c r="TH41" s="10" t="s">
        <v>579</v>
      </c>
      <c r="TI41" s="10" t="s">
        <v>579</v>
      </c>
      <c r="TJ41" s="10" t="s">
        <v>579</v>
      </c>
      <c r="TK41" s="10" t="s">
        <v>579</v>
      </c>
      <c r="TL41" s="10" t="s">
        <v>579</v>
      </c>
      <c r="TM41" s="10" t="s">
        <v>579</v>
      </c>
      <c r="TN41" s="10" t="s">
        <v>579</v>
      </c>
      <c r="TO41" s="10" t="s">
        <v>579</v>
      </c>
      <c r="TP41" s="10" t="s">
        <v>579</v>
      </c>
      <c r="TQ41" s="10" t="s">
        <v>579</v>
      </c>
    </row>
    <row r="42" spans="1:537" ht="25.5">
      <c r="A42" s="6" t="s">
        <v>533</v>
      </c>
      <c r="B42" s="10" t="s">
        <v>579</v>
      </c>
      <c r="C42" s="10" t="s">
        <v>579</v>
      </c>
      <c r="D42" s="10" t="s">
        <v>579</v>
      </c>
      <c r="E42" s="10" t="s">
        <v>579</v>
      </c>
      <c r="F42" s="10" t="s">
        <v>579</v>
      </c>
      <c r="G42" s="10" t="s">
        <v>579</v>
      </c>
      <c r="H42" s="10" t="s">
        <v>579</v>
      </c>
      <c r="I42" s="10" t="s">
        <v>579</v>
      </c>
      <c r="J42" s="10" t="s">
        <v>579</v>
      </c>
      <c r="K42" s="10" t="s">
        <v>579</v>
      </c>
      <c r="L42" s="10" t="s">
        <v>579</v>
      </c>
      <c r="M42" s="10" t="s">
        <v>579</v>
      </c>
      <c r="N42" s="10" t="s">
        <v>579</v>
      </c>
      <c r="O42" s="10" t="s">
        <v>579</v>
      </c>
      <c r="P42" s="10" t="s">
        <v>579</v>
      </c>
      <c r="Q42" s="10" t="s">
        <v>579</v>
      </c>
      <c r="R42" s="10" t="s">
        <v>579</v>
      </c>
      <c r="S42" s="10" t="s">
        <v>579</v>
      </c>
      <c r="T42" s="10" t="s">
        <v>579</v>
      </c>
      <c r="U42" s="10" t="s">
        <v>579</v>
      </c>
      <c r="V42" s="10" t="s">
        <v>579</v>
      </c>
      <c r="W42" s="10" t="s">
        <v>579</v>
      </c>
      <c r="X42" s="10" t="s">
        <v>579</v>
      </c>
      <c r="Y42" s="10" t="s">
        <v>579</v>
      </c>
      <c r="Z42" s="10" t="s">
        <v>579</v>
      </c>
      <c r="AA42" s="10" t="s">
        <v>579</v>
      </c>
      <c r="AB42" s="10" t="s">
        <v>579</v>
      </c>
      <c r="AC42" s="10" t="s">
        <v>579</v>
      </c>
      <c r="AD42" s="10" t="s">
        <v>579</v>
      </c>
      <c r="AE42" s="10" t="s">
        <v>579</v>
      </c>
      <c r="AF42" s="10" t="s">
        <v>579</v>
      </c>
      <c r="AG42" s="10" t="s">
        <v>579</v>
      </c>
      <c r="AH42" s="10" t="s">
        <v>579</v>
      </c>
      <c r="AI42" s="10" t="s">
        <v>579</v>
      </c>
      <c r="AJ42" s="10" t="s">
        <v>579</v>
      </c>
      <c r="AK42" s="10" t="s">
        <v>579</v>
      </c>
      <c r="AL42" s="10" t="s">
        <v>579</v>
      </c>
      <c r="AM42" s="10" t="s">
        <v>579</v>
      </c>
      <c r="AN42" s="10" t="s">
        <v>579</v>
      </c>
      <c r="AO42" s="10">
        <v>33700</v>
      </c>
      <c r="AP42" s="10" t="s">
        <v>579</v>
      </c>
      <c r="AQ42" s="10" t="s">
        <v>579</v>
      </c>
      <c r="AR42" s="10" t="s">
        <v>579</v>
      </c>
      <c r="AS42" s="10" t="s">
        <v>579</v>
      </c>
      <c r="AT42" s="10" t="s">
        <v>579</v>
      </c>
      <c r="AU42" s="10" t="s">
        <v>579</v>
      </c>
      <c r="AV42" s="10" t="s">
        <v>579</v>
      </c>
      <c r="AW42" s="10" t="s">
        <v>579</v>
      </c>
      <c r="AX42" s="10" t="s">
        <v>579</v>
      </c>
      <c r="AY42" s="10" t="s">
        <v>579</v>
      </c>
      <c r="AZ42" s="10" t="s">
        <v>579</v>
      </c>
      <c r="BA42" s="10" t="s">
        <v>579</v>
      </c>
      <c r="BB42" s="10" t="s">
        <v>579</v>
      </c>
      <c r="BC42" s="10" t="s">
        <v>579</v>
      </c>
      <c r="BD42" s="10" t="s">
        <v>579</v>
      </c>
      <c r="BE42" s="10" t="s">
        <v>579</v>
      </c>
      <c r="BF42" s="10" t="s">
        <v>579</v>
      </c>
      <c r="BG42" s="10" t="s">
        <v>579</v>
      </c>
      <c r="BH42" s="10" t="s">
        <v>579</v>
      </c>
      <c r="BI42" s="10" t="s">
        <v>579</v>
      </c>
      <c r="BJ42" s="10" t="s">
        <v>579</v>
      </c>
      <c r="BK42" s="10" t="s">
        <v>579</v>
      </c>
      <c r="BL42" s="10" t="s">
        <v>579</v>
      </c>
      <c r="BM42" s="10" t="s">
        <v>579</v>
      </c>
      <c r="BN42" s="10">
        <v>99000</v>
      </c>
      <c r="BO42" s="10" t="s">
        <v>579</v>
      </c>
      <c r="BP42" s="10" t="s">
        <v>579</v>
      </c>
      <c r="BQ42" s="10" t="s">
        <v>579</v>
      </c>
      <c r="BR42" s="10" t="s">
        <v>579</v>
      </c>
      <c r="BS42" s="10" t="s">
        <v>579</v>
      </c>
      <c r="BT42" s="10" t="s">
        <v>579</v>
      </c>
      <c r="BU42" s="10" t="s">
        <v>579</v>
      </c>
      <c r="BV42" s="10" t="s">
        <v>579</v>
      </c>
      <c r="BW42" s="10">
        <v>75</v>
      </c>
      <c r="BX42" s="10" t="s">
        <v>579</v>
      </c>
      <c r="BY42" s="10" t="s">
        <v>579</v>
      </c>
      <c r="BZ42" s="10" t="s">
        <v>579</v>
      </c>
      <c r="CA42" s="10" t="s">
        <v>579</v>
      </c>
      <c r="CB42" s="10" t="s">
        <v>579</v>
      </c>
      <c r="CC42" s="10" t="s">
        <v>579</v>
      </c>
      <c r="CD42" s="10" t="s">
        <v>579</v>
      </c>
      <c r="CE42" s="10" t="s">
        <v>579</v>
      </c>
      <c r="CF42" s="10" t="s">
        <v>579</v>
      </c>
      <c r="CG42" s="10" t="s">
        <v>579</v>
      </c>
      <c r="CH42" s="10" t="s">
        <v>579</v>
      </c>
      <c r="CI42" s="10" t="s">
        <v>579</v>
      </c>
      <c r="CJ42" s="10" t="s">
        <v>579</v>
      </c>
      <c r="CK42" s="10" t="s">
        <v>579</v>
      </c>
      <c r="CL42" s="10" t="s">
        <v>579</v>
      </c>
      <c r="CM42" s="10" t="s">
        <v>579</v>
      </c>
      <c r="CN42" s="10" t="s">
        <v>579</v>
      </c>
      <c r="CO42" s="10" t="s">
        <v>579</v>
      </c>
      <c r="CP42" s="10" t="s">
        <v>579</v>
      </c>
      <c r="CQ42" s="10" t="s">
        <v>579</v>
      </c>
      <c r="CR42" s="10" t="s">
        <v>579</v>
      </c>
      <c r="CS42" s="10" t="s">
        <v>579</v>
      </c>
      <c r="CT42" s="10" t="s">
        <v>579</v>
      </c>
      <c r="CU42" s="10" t="s">
        <v>579</v>
      </c>
      <c r="CV42" s="10" t="s">
        <v>579</v>
      </c>
      <c r="CW42" s="10" t="s">
        <v>579</v>
      </c>
      <c r="CX42" s="10" t="s">
        <v>579</v>
      </c>
      <c r="CY42" s="10" t="s">
        <v>579</v>
      </c>
      <c r="CZ42" s="10" t="s">
        <v>579</v>
      </c>
      <c r="DA42" s="10" t="s">
        <v>579</v>
      </c>
      <c r="DB42" s="10">
        <v>1.2509999999999999</v>
      </c>
      <c r="DC42" s="10" t="s">
        <v>579</v>
      </c>
      <c r="DD42" s="10" t="s">
        <v>579</v>
      </c>
      <c r="DE42" s="10" t="s">
        <v>579</v>
      </c>
      <c r="DF42" s="10" t="s">
        <v>579</v>
      </c>
      <c r="DG42" s="10" t="s">
        <v>579</v>
      </c>
      <c r="DH42" s="10" t="s">
        <v>579</v>
      </c>
      <c r="DI42" s="10" t="s">
        <v>579</v>
      </c>
      <c r="DJ42" s="10" t="s">
        <v>579</v>
      </c>
      <c r="DK42" s="10" t="s">
        <v>579</v>
      </c>
      <c r="DL42" s="10" t="s">
        <v>579</v>
      </c>
      <c r="DM42" s="10" t="s">
        <v>579</v>
      </c>
      <c r="DN42" s="10">
        <v>21896.336759999998</v>
      </c>
      <c r="DO42" s="10" t="s">
        <v>579</v>
      </c>
      <c r="DP42" s="10" t="s">
        <v>579</v>
      </c>
      <c r="DQ42" s="10" t="s">
        <v>579</v>
      </c>
      <c r="DR42" s="10" t="s">
        <v>579</v>
      </c>
      <c r="DS42" s="10" t="s">
        <v>579</v>
      </c>
      <c r="DT42" s="10" t="s">
        <v>579</v>
      </c>
      <c r="DU42" s="10" t="s">
        <v>579</v>
      </c>
      <c r="DV42" s="10" t="s">
        <v>579</v>
      </c>
      <c r="DW42" s="10" t="s">
        <v>579</v>
      </c>
      <c r="DX42" s="10" t="s">
        <v>579</v>
      </c>
      <c r="DY42" s="10" t="s">
        <v>579</v>
      </c>
      <c r="DZ42" s="10" t="s">
        <v>579</v>
      </c>
      <c r="EA42" s="10" t="s">
        <v>579</v>
      </c>
      <c r="EB42" s="10" t="s">
        <v>579</v>
      </c>
      <c r="EC42" s="10" t="s">
        <v>579</v>
      </c>
      <c r="ED42" s="10" t="s">
        <v>579</v>
      </c>
      <c r="EE42" s="10">
        <v>90982</v>
      </c>
      <c r="EF42" s="10" t="s">
        <v>579</v>
      </c>
      <c r="EG42" s="10" t="s">
        <v>579</v>
      </c>
      <c r="EH42" s="10" t="s">
        <v>579</v>
      </c>
      <c r="EI42" s="10">
        <v>41111.535318769995</v>
      </c>
      <c r="EJ42" s="10" t="s">
        <v>579</v>
      </c>
      <c r="EK42" s="10" t="s">
        <v>579</v>
      </c>
      <c r="EL42" s="10" t="s">
        <v>579</v>
      </c>
      <c r="EM42" s="10" t="s">
        <v>579</v>
      </c>
      <c r="EN42" s="10" t="s">
        <v>579</v>
      </c>
      <c r="EO42" s="10" t="s">
        <v>579</v>
      </c>
      <c r="EP42" s="10" t="s">
        <v>579</v>
      </c>
      <c r="EQ42" s="10" t="s">
        <v>579</v>
      </c>
      <c r="ER42" s="10" t="s">
        <v>579</v>
      </c>
      <c r="ES42" s="10" t="s">
        <v>579</v>
      </c>
      <c r="ET42" s="10" t="s">
        <v>579</v>
      </c>
      <c r="EU42" s="10" t="s">
        <v>579</v>
      </c>
      <c r="EV42" s="10">
        <v>24000</v>
      </c>
      <c r="EW42" s="10" t="s">
        <v>579</v>
      </c>
      <c r="EX42" s="10" t="s">
        <v>579</v>
      </c>
      <c r="EY42" s="10" t="s">
        <v>579</v>
      </c>
      <c r="EZ42" s="10" t="s">
        <v>579</v>
      </c>
      <c r="FA42" s="10" t="s">
        <v>579</v>
      </c>
      <c r="FB42" s="10" t="s">
        <v>579</v>
      </c>
      <c r="FC42" s="10" t="s">
        <v>579</v>
      </c>
      <c r="FD42" s="10" t="s">
        <v>579</v>
      </c>
      <c r="FE42" s="10" t="s">
        <v>579</v>
      </c>
      <c r="FF42" s="10" t="s">
        <v>579</v>
      </c>
      <c r="FG42" s="10" t="s">
        <v>579</v>
      </c>
      <c r="FH42" s="10" t="s">
        <v>579</v>
      </c>
      <c r="FI42" s="10" t="s">
        <v>579</v>
      </c>
      <c r="FJ42" s="10" t="s">
        <v>579</v>
      </c>
      <c r="FK42" s="10" t="s">
        <v>579</v>
      </c>
      <c r="FL42" s="10">
        <v>936.048</v>
      </c>
      <c r="FM42" s="10" t="s">
        <v>579</v>
      </c>
      <c r="FN42" s="10" t="s">
        <v>579</v>
      </c>
      <c r="FO42" s="10" t="s">
        <v>579</v>
      </c>
      <c r="FP42" s="10" t="s">
        <v>579</v>
      </c>
      <c r="FQ42" s="10" t="s">
        <v>579</v>
      </c>
      <c r="FR42" s="10" t="s">
        <v>579</v>
      </c>
      <c r="FS42" s="10" t="s">
        <v>579</v>
      </c>
      <c r="FT42" s="10" t="s">
        <v>579</v>
      </c>
      <c r="FU42" s="10" t="s">
        <v>579</v>
      </c>
      <c r="FV42" s="10" t="s">
        <v>579</v>
      </c>
      <c r="FW42" s="10" t="s">
        <v>579</v>
      </c>
      <c r="FX42" s="10" t="s">
        <v>579</v>
      </c>
      <c r="FY42" s="10">
        <v>2000</v>
      </c>
      <c r="FZ42" s="10" t="s">
        <v>579</v>
      </c>
      <c r="GA42" s="10">
        <v>5698.5510000000004</v>
      </c>
      <c r="GB42" s="10" t="s">
        <v>579</v>
      </c>
      <c r="GC42" s="10" t="s">
        <v>579</v>
      </c>
      <c r="GD42" s="10" t="s">
        <v>579</v>
      </c>
      <c r="GE42" s="10" t="s">
        <v>579</v>
      </c>
      <c r="GF42" s="10" t="s">
        <v>579</v>
      </c>
      <c r="GG42" s="10" t="s">
        <v>579</v>
      </c>
      <c r="GH42" s="10" t="s">
        <v>579</v>
      </c>
      <c r="GI42" s="10" t="s">
        <v>579</v>
      </c>
      <c r="GJ42" s="10" t="s">
        <v>579</v>
      </c>
      <c r="GK42" s="10" t="s">
        <v>579</v>
      </c>
      <c r="GL42" s="10" t="s">
        <v>579</v>
      </c>
      <c r="GM42" s="10" t="s">
        <v>579</v>
      </c>
      <c r="GN42" s="10" t="s">
        <v>579</v>
      </c>
      <c r="GO42" s="10" t="s">
        <v>579</v>
      </c>
      <c r="GP42" s="10" t="s">
        <v>579</v>
      </c>
      <c r="GQ42" s="10" t="s">
        <v>579</v>
      </c>
      <c r="GR42" s="10" t="s">
        <v>579</v>
      </c>
      <c r="GS42" s="10" t="s">
        <v>579</v>
      </c>
      <c r="GT42" s="10" t="s">
        <v>579</v>
      </c>
      <c r="GU42" s="10" t="s">
        <v>579</v>
      </c>
      <c r="GV42" s="10">
        <v>45930.83165</v>
      </c>
      <c r="GW42" s="10" t="s">
        <v>579</v>
      </c>
      <c r="GX42" s="10" t="s">
        <v>579</v>
      </c>
      <c r="GY42" s="10">
        <v>220</v>
      </c>
      <c r="GZ42" s="10" t="s">
        <v>579</v>
      </c>
      <c r="HA42" s="10" t="s">
        <v>579</v>
      </c>
      <c r="HB42" s="10" t="s">
        <v>579</v>
      </c>
      <c r="HC42" s="10" t="s">
        <v>579</v>
      </c>
      <c r="HD42" s="10" t="s">
        <v>579</v>
      </c>
      <c r="HE42" s="10" t="s">
        <v>579</v>
      </c>
      <c r="HF42" s="10" t="s">
        <v>579</v>
      </c>
      <c r="HG42" s="10" t="s">
        <v>579</v>
      </c>
      <c r="HH42" s="10" t="s">
        <v>579</v>
      </c>
      <c r="HI42" s="10">
        <v>35000</v>
      </c>
      <c r="HJ42" s="10" t="s">
        <v>579</v>
      </c>
      <c r="HK42" s="10" t="s">
        <v>579</v>
      </c>
      <c r="HL42" s="10">
        <v>70180.911999999997</v>
      </c>
      <c r="HM42" s="10" t="s">
        <v>579</v>
      </c>
      <c r="HN42" s="10" t="s">
        <v>579</v>
      </c>
      <c r="HO42" s="10">
        <v>23115</v>
      </c>
      <c r="HP42" s="10" t="s">
        <v>579</v>
      </c>
      <c r="HQ42" s="10" t="s">
        <v>579</v>
      </c>
      <c r="HR42" s="10" t="s">
        <v>579</v>
      </c>
      <c r="HS42" s="10" t="s">
        <v>579</v>
      </c>
      <c r="HT42" s="10" t="s">
        <v>579</v>
      </c>
      <c r="HU42" s="10" t="s">
        <v>579</v>
      </c>
      <c r="HV42" s="10" t="s">
        <v>579</v>
      </c>
      <c r="HW42" s="10" t="s">
        <v>579</v>
      </c>
      <c r="HX42" s="10" t="s">
        <v>579</v>
      </c>
      <c r="HY42" s="10" t="s">
        <v>579</v>
      </c>
      <c r="HZ42" s="10" t="s">
        <v>579</v>
      </c>
      <c r="IA42" s="10">
        <v>900</v>
      </c>
      <c r="IB42" s="10" t="s">
        <v>579</v>
      </c>
      <c r="IC42" s="10" t="s">
        <v>579</v>
      </c>
      <c r="ID42" s="10">
        <v>94.113500000000002</v>
      </c>
      <c r="IE42" s="10" t="s">
        <v>579</v>
      </c>
      <c r="IF42" s="10">
        <v>300</v>
      </c>
      <c r="IG42" s="10" t="s">
        <v>579</v>
      </c>
      <c r="IH42" s="10">
        <v>2000</v>
      </c>
      <c r="II42" s="10" t="s">
        <v>579</v>
      </c>
      <c r="IJ42" s="10" t="s">
        <v>579</v>
      </c>
      <c r="IK42" s="10" t="s">
        <v>579</v>
      </c>
      <c r="IL42" s="10" t="s">
        <v>579</v>
      </c>
      <c r="IM42" s="10">
        <v>357.50101999999998</v>
      </c>
      <c r="IN42" s="10" t="s">
        <v>579</v>
      </c>
      <c r="IO42" s="10" t="s">
        <v>579</v>
      </c>
      <c r="IP42" s="10" t="s">
        <v>579</v>
      </c>
      <c r="IQ42" s="10" t="s">
        <v>579</v>
      </c>
      <c r="IR42" s="10" t="s">
        <v>579</v>
      </c>
      <c r="IS42" s="10" t="s">
        <v>579</v>
      </c>
      <c r="IT42" s="10" t="s">
        <v>579</v>
      </c>
      <c r="IU42" s="10" t="s">
        <v>579</v>
      </c>
      <c r="IV42" s="10" t="s">
        <v>579</v>
      </c>
      <c r="IW42" s="10" t="s">
        <v>579</v>
      </c>
      <c r="IX42" s="10" t="s">
        <v>579</v>
      </c>
      <c r="IY42" s="10" t="s">
        <v>579</v>
      </c>
      <c r="IZ42" s="10" t="s">
        <v>579</v>
      </c>
      <c r="JA42" s="10" t="s">
        <v>579</v>
      </c>
      <c r="JB42" s="10" t="s">
        <v>579</v>
      </c>
      <c r="JC42" s="10" t="s">
        <v>579</v>
      </c>
      <c r="JD42" s="10">
        <v>42500</v>
      </c>
      <c r="JE42" s="10">
        <v>50000</v>
      </c>
      <c r="JF42" s="10" t="s">
        <v>579</v>
      </c>
      <c r="JG42" s="10" t="s">
        <v>579</v>
      </c>
      <c r="JH42" s="10" t="s">
        <v>579</v>
      </c>
      <c r="JI42" s="10" t="s">
        <v>579</v>
      </c>
      <c r="JJ42" s="10" t="s">
        <v>579</v>
      </c>
      <c r="JK42" s="10" t="s">
        <v>579</v>
      </c>
      <c r="JL42" s="10" t="s">
        <v>579</v>
      </c>
      <c r="JM42" s="10" t="s">
        <v>579</v>
      </c>
      <c r="JN42" s="10" t="s">
        <v>579</v>
      </c>
      <c r="JO42" s="10" t="s">
        <v>579</v>
      </c>
      <c r="JP42" s="10">
        <v>30000</v>
      </c>
      <c r="JQ42" s="10" t="s">
        <v>579</v>
      </c>
      <c r="JR42" s="10" t="s">
        <v>579</v>
      </c>
      <c r="JS42" s="10" t="s">
        <v>579</v>
      </c>
      <c r="JT42" s="10" t="s">
        <v>579</v>
      </c>
      <c r="JU42" s="10" t="s">
        <v>579</v>
      </c>
      <c r="JV42" s="10" t="s">
        <v>579</v>
      </c>
      <c r="JW42" s="10" t="s">
        <v>579</v>
      </c>
      <c r="JX42" s="10" t="s">
        <v>579</v>
      </c>
      <c r="JY42" s="10" t="s">
        <v>579</v>
      </c>
      <c r="JZ42" s="10" t="s">
        <v>579</v>
      </c>
      <c r="KA42" s="10" t="s">
        <v>579</v>
      </c>
      <c r="KB42" s="10" t="s">
        <v>579</v>
      </c>
      <c r="KC42" s="10" t="s">
        <v>579</v>
      </c>
      <c r="KD42" s="10" t="s">
        <v>579</v>
      </c>
      <c r="KE42" s="10" t="s">
        <v>579</v>
      </c>
      <c r="KF42" s="10" t="s">
        <v>579</v>
      </c>
      <c r="KG42" s="10" t="s">
        <v>579</v>
      </c>
      <c r="KH42" s="10" t="s">
        <v>579</v>
      </c>
      <c r="KI42" s="10" t="s">
        <v>579</v>
      </c>
      <c r="KJ42" s="10">
        <v>2600</v>
      </c>
      <c r="KK42" s="10" t="s">
        <v>579</v>
      </c>
      <c r="KL42" s="10" t="s">
        <v>579</v>
      </c>
      <c r="KM42" s="10" t="s">
        <v>579</v>
      </c>
      <c r="KN42" s="10" t="s">
        <v>579</v>
      </c>
      <c r="KO42" s="10" t="s">
        <v>579</v>
      </c>
      <c r="KP42" s="10" t="s">
        <v>579</v>
      </c>
      <c r="KQ42" s="10" t="s">
        <v>579</v>
      </c>
      <c r="KR42" s="10" t="s">
        <v>579</v>
      </c>
      <c r="KS42" s="10" t="s">
        <v>579</v>
      </c>
      <c r="KT42" s="10" t="s">
        <v>579</v>
      </c>
      <c r="KU42" s="10" t="s">
        <v>579</v>
      </c>
      <c r="KV42" s="10" t="s">
        <v>579</v>
      </c>
      <c r="KW42" s="10" t="s">
        <v>579</v>
      </c>
      <c r="KX42" s="10" t="s">
        <v>579</v>
      </c>
      <c r="KY42" s="10" t="s">
        <v>579</v>
      </c>
      <c r="KZ42" s="10" t="s">
        <v>579</v>
      </c>
      <c r="LA42" s="10" t="s">
        <v>579</v>
      </c>
      <c r="LB42" s="10" t="s">
        <v>579</v>
      </c>
      <c r="LC42" s="10" t="s">
        <v>579</v>
      </c>
      <c r="LD42" s="10" t="s">
        <v>579</v>
      </c>
      <c r="LE42" s="10" t="s">
        <v>579</v>
      </c>
      <c r="LF42" s="10" t="s">
        <v>579</v>
      </c>
      <c r="LG42" s="10" t="s">
        <v>579</v>
      </c>
      <c r="LH42" s="10" t="s">
        <v>579</v>
      </c>
      <c r="LI42" s="10" t="s">
        <v>579</v>
      </c>
      <c r="LJ42" s="10" t="s">
        <v>579</v>
      </c>
      <c r="LK42" s="10" t="s">
        <v>579</v>
      </c>
      <c r="LL42" s="10" t="s">
        <v>579</v>
      </c>
      <c r="LM42" s="10" t="s">
        <v>579</v>
      </c>
      <c r="LN42" s="10" t="s">
        <v>579</v>
      </c>
      <c r="LO42" s="10" t="s">
        <v>579</v>
      </c>
      <c r="LP42" s="10" t="s">
        <v>579</v>
      </c>
      <c r="LQ42" s="10" t="s">
        <v>579</v>
      </c>
      <c r="LR42" s="10" t="s">
        <v>579</v>
      </c>
      <c r="LS42" s="10" t="s">
        <v>579</v>
      </c>
      <c r="LT42" s="10" t="s">
        <v>579</v>
      </c>
      <c r="LU42" s="10" t="s">
        <v>579</v>
      </c>
      <c r="LV42" s="10" t="s">
        <v>579</v>
      </c>
      <c r="LW42" s="10" t="s">
        <v>579</v>
      </c>
      <c r="LX42" s="10" t="s">
        <v>579</v>
      </c>
      <c r="LY42" s="10" t="s">
        <v>579</v>
      </c>
      <c r="LZ42" s="10" t="s">
        <v>579</v>
      </c>
      <c r="MA42" s="10" t="s">
        <v>579</v>
      </c>
      <c r="MB42" s="10" t="s">
        <v>579</v>
      </c>
      <c r="MC42" s="10" t="s">
        <v>579</v>
      </c>
      <c r="MD42" s="10" t="s">
        <v>579</v>
      </c>
      <c r="ME42" s="10" t="s">
        <v>579</v>
      </c>
      <c r="MF42" s="10" t="s">
        <v>579</v>
      </c>
      <c r="MG42" s="10">
        <v>83501.528000000006</v>
      </c>
      <c r="MH42" s="10">
        <v>25000</v>
      </c>
      <c r="MI42" s="10" t="s">
        <v>579</v>
      </c>
      <c r="MJ42" s="10">
        <v>32011.851271</v>
      </c>
      <c r="MK42" s="10" t="s">
        <v>579</v>
      </c>
      <c r="ML42" s="10" t="s">
        <v>579</v>
      </c>
      <c r="MM42" s="10" t="s">
        <v>579</v>
      </c>
      <c r="MN42" s="10" t="s">
        <v>579</v>
      </c>
      <c r="MO42" s="10" t="s">
        <v>579</v>
      </c>
      <c r="MP42" s="10" t="s">
        <v>579</v>
      </c>
      <c r="MQ42" s="10" t="s">
        <v>579</v>
      </c>
      <c r="MR42" s="10" t="s">
        <v>579</v>
      </c>
      <c r="MS42" s="10" t="s">
        <v>579</v>
      </c>
      <c r="MT42" s="10" t="s">
        <v>579</v>
      </c>
      <c r="MU42" s="10" t="s">
        <v>579</v>
      </c>
      <c r="MV42" s="10" t="s">
        <v>579</v>
      </c>
      <c r="MW42" s="10" t="s">
        <v>579</v>
      </c>
      <c r="MX42" s="10" t="s">
        <v>579</v>
      </c>
      <c r="MY42" s="10" t="s">
        <v>579</v>
      </c>
      <c r="MZ42" s="10" t="s">
        <v>579</v>
      </c>
      <c r="NA42" s="10" t="s">
        <v>579</v>
      </c>
      <c r="NB42" s="10">
        <v>59500</v>
      </c>
      <c r="NC42" s="10">
        <v>94700</v>
      </c>
      <c r="ND42" s="10" t="s">
        <v>579</v>
      </c>
      <c r="NE42" s="10">
        <v>50000</v>
      </c>
      <c r="NF42" s="10">
        <v>91600</v>
      </c>
      <c r="NG42" s="10" t="s">
        <v>579</v>
      </c>
      <c r="NH42" s="10" t="s">
        <v>579</v>
      </c>
      <c r="NI42" s="10" t="s">
        <v>579</v>
      </c>
      <c r="NJ42" s="10">
        <v>25000</v>
      </c>
      <c r="NK42" s="10" t="s">
        <v>579</v>
      </c>
      <c r="NL42" s="10">
        <v>98939.9</v>
      </c>
      <c r="NM42" s="10" t="s">
        <v>579</v>
      </c>
      <c r="NN42" s="10" t="s">
        <v>579</v>
      </c>
      <c r="NO42" s="10" t="s">
        <v>579</v>
      </c>
      <c r="NP42" s="10" t="s">
        <v>579</v>
      </c>
      <c r="NQ42" s="10" t="s">
        <v>579</v>
      </c>
      <c r="NR42" s="10" t="s">
        <v>579</v>
      </c>
      <c r="NS42" s="10" t="s">
        <v>579</v>
      </c>
      <c r="NT42" s="10" t="s">
        <v>579</v>
      </c>
      <c r="NU42" s="10" t="s">
        <v>579</v>
      </c>
      <c r="NV42" s="10" t="s">
        <v>579</v>
      </c>
      <c r="NW42" s="10" t="s">
        <v>579</v>
      </c>
      <c r="NX42" s="10" t="s">
        <v>579</v>
      </c>
      <c r="NY42" s="10" t="s">
        <v>579</v>
      </c>
      <c r="NZ42" s="10" t="s">
        <v>579</v>
      </c>
      <c r="OA42" s="10" t="s">
        <v>579</v>
      </c>
      <c r="OB42" s="10" t="s">
        <v>579</v>
      </c>
      <c r="OC42" s="10" t="s">
        <v>579</v>
      </c>
      <c r="OD42" s="10" t="s">
        <v>579</v>
      </c>
      <c r="OE42" s="10" t="s">
        <v>579</v>
      </c>
      <c r="OF42" s="10" t="s">
        <v>579</v>
      </c>
      <c r="OG42" s="10">
        <v>100000</v>
      </c>
      <c r="OH42" s="10" t="s">
        <v>579</v>
      </c>
      <c r="OI42" s="10" t="s">
        <v>579</v>
      </c>
      <c r="OJ42" s="10" t="s">
        <v>579</v>
      </c>
      <c r="OK42" s="10">
        <v>10000</v>
      </c>
      <c r="OL42" s="10" t="s">
        <v>579</v>
      </c>
      <c r="OM42" s="10" t="s">
        <v>579</v>
      </c>
      <c r="ON42" s="10" t="s">
        <v>579</v>
      </c>
      <c r="OO42" s="10" t="s">
        <v>579</v>
      </c>
      <c r="OP42" s="10" t="s">
        <v>579</v>
      </c>
      <c r="OQ42" s="10" t="s">
        <v>579</v>
      </c>
      <c r="OR42" s="10" t="s">
        <v>579</v>
      </c>
      <c r="OS42" s="10" t="s">
        <v>579</v>
      </c>
      <c r="OT42" s="10" t="s">
        <v>579</v>
      </c>
      <c r="OU42" s="10" t="s">
        <v>579</v>
      </c>
      <c r="OV42" s="10" t="s">
        <v>579</v>
      </c>
      <c r="OW42" s="10" t="s">
        <v>579</v>
      </c>
      <c r="OX42" s="10" t="s">
        <v>579</v>
      </c>
      <c r="OY42" s="10" t="s">
        <v>579</v>
      </c>
      <c r="OZ42" s="10" t="s">
        <v>579</v>
      </c>
      <c r="PA42" s="10" t="s">
        <v>579</v>
      </c>
      <c r="PB42" s="10" t="s">
        <v>579</v>
      </c>
      <c r="PC42" s="10" t="s">
        <v>579</v>
      </c>
      <c r="PD42" s="10" t="s">
        <v>579</v>
      </c>
      <c r="PE42" s="10" t="s">
        <v>579</v>
      </c>
      <c r="PF42" s="10" t="s">
        <v>579</v>
      </c>
      <c r="PG42" s="10" t="s">
        <v>579</v>
      </c>
      <c r="PH42" s="10" t="s">
        <v>579</v>
      </c>
      <c r="PI42" s="10" t="s">
        <v>579</v>
      </c>
      <c r="PJ42" s="10" t="s">
        <v>579</v>
      </c>
      <c r="PK42" s="10" t="s">
        <v>579</v>
      </c>
      <c r="PL42" s="10" t="s">
        <v>579</v>
      </c>
      <c r="PM42" s="10" t="s">
        <v>579</v>
      </c>
      <c r="PN42" s="10" t="s">
        <v>579</v>
      </c>
      <c r="PO42" s="10" t="s">
        <v>579</v>
      </c>
      <c r="PP42" s="10">
        <v>15000</v>
      </c>
      <c r="PQ42" s="10" t="s">
        <v>579</v>
      </c>
      <c r="PR42" s="10" t="s">
        <v>579</v>
      </c>
      <c r="PS42" s="10" t="s">
        <v>579</v>
      </c>
      <c r="PT42" s="10" t="s">
        <v>579</v>
      </c>
      <c r="PU42" s="10" t="s">
        <v>579</v>
      </c>
      <c r="PV42" s="10" t="s">
        <v>579</v>
      </c>
      <c r="PW42" s="10" t="s">
        <v>579</v>
      </c>
      <c r="PX42" s="10" t="s">
        <v>579</v>
      </c>
      <c r="PY42" s="10">
        <v>22581.2447675</v>
      </c>
      <c r="PZ42" s="10" t="s">
        <v>579</v>
      </c>
      <c r="QA42" s="10" t="s">
        <v>579</v>
      </c>
      <c r="QB42" s="10" t="s">
        <v>579</v>
      </c>
      <c r="QC42" s="10" t="s">
        <v>579</v>
      </c>
      <c r="QD42" s="10" t="s">
        <v>579</v>
      </c>
      <c r="QE42" s="10" t="s">
        <v>579</v>
      </c>
      <c r="QF42" s="10" t="s">
        <v>579</v>
      </c>
      <c r="QG42" s="10" t="s">
        <v>579</v>
      </c>
      <c r="QH42" s="10" t="s">
        <v>579</v>
      </c>
      <c r="QI42" s="10" t="s">
        <v>579</v>
      </c>
      <c r="QJ42" s="10" t="s">
        <v>579</v>
      </c>
      <c r="QK42" s="10" t="s">
        <v>579</v>
      </c>
      <c r="QL42" s="10" t="s">
        <v>579</v>
      </c>
      <c r="QM42" s="10" t="s">
        <v>579</v>
      </c>
      <c r="QN42" s="10" t="s">
        <v>579</v>
      </c>
      <c r="QO42" s="10" t="s">
        <v>579</v>
      </c>
      <c r="QP42" s="10" t="s">
        <v>579</v>
      </c>
      <c r="QQ42" s="10" t="s">
        <v>579</v>
      </c>
      <c r="QR42" s="10" t="s">
        <v>579</v>
      </c>
      <c r="QS42" s="10" t="s">
        <v>579</v>
      </c>
      <c r="QT42" s="10" t="s">
        <v>579</v>
      </c>
      <c r="QU42" s="10" t="s">
        <v>579</v>
      </c>
      <c r="QV42" s="10" t="s">
        <v>579</v>
      </c>
      <c r="QW42" s="10">
        <v>244864</v>
      </c>
      <c r="QX42" s="10" t="s">
        <v>579</v>
      </c>
      <c r="QY42" s="10" t="s">
        <v>579</v>
      </c>
      <c r="QZ42" s="10" t="s">
        <v>579</v>
      </c>
      <c r="RA42" s="10" t="s">
        <v>579</v>
      </c>
      <c r="RB42" s="10">
        <v>58266.8</v>
      </c>
      <c r="RC42" s="10">
        <v>51642.719579999997</v>
      </c>
      <c r="RD42" s="10" t="s">
        <v>579</v>
      </c>
      <c r="RE42" s="10" t="s">
        <v>579</v>
      </c>
      <c r="RF42" s="10" t="s">
        <v>579</v>
      </c>
      <c r="RG42" s="10" t="s">
        <v>579</v>
      </c>
      <c r="RH42" s="10" t="s">
        <v>579</v>
      </c>
      <c r="RI42" s="10" t="s">
        <v>579</v>
      </c>
      <c r="RJ42" s="10" t="s">
        <v>579</v>
      </c>
      <c r="RK42" s="10" t="s">
        <v>579</v>
      </c>
      <c r="RL42" s="10" t="s">
        <v>579</v>
      </c>
      <c r="RM42" s="10" t="s">
        <v>579</v>
      </c>
      <c r="RN42" s="10" t="s">
        <v>579</v>
      </c>
      <c r="RO42" s="10" t="s">
        <v>579</v>
      </c>
      <c r="RP42" s="10" t="s">
        <v>579</v>
      </c>
      <c r="RQ42" s="10" t="s">
        <v>579</v>
      </c>
      <c r="RR42" s="10" t="s">
        <v>579</v>
      </c>
      <c r="RS42" s="10" t="s">
        <v>579</v>
      </c>
      <c r="RT42" s="10" t="s">
        <v>579</v>
      </c>
      <c r="RU42" s="10" t="s">
        <v>579</v>
      </c>
      <c r="RV42" s="10" t="s">
        <v>579</v>
      </c>
      <c r="RW42" s="10" t="s">
        <v>579</v>
      </c>
      <c r="RX42" s="10" t="s">
        <v>579</v>
      </c>
      <c r="RY42" s="10" t="s">
        <v>579</v>
      </c>
      <c r="RZ42" s="10" t="s">
        <v>579</v>
      </c>
      <c r="SA42" s="10" t="s">
        <v>579</v>
      </c>
      <c r="SB42" s="10" t="s">
        <v>579</v>
      </c>
      <c r="SC42" s="10" t="s">
        <v>579</v>
      </c>
      <c r="SD42" s="10">
        <v>17299.942999999999</v>
      </c>
      <c r="SE42" s="10" t="s">
        <v>579</v>
      </c>
      <c r="SF42" s="10">
        <v>15543.901522</v>
      </c>
      <c r="SG42" s="10" t="s">
        <v>579</v>
      </c>
      <c r="SH42" s="10" t="s">
        <v>579</v>
      </c>
      <c r="SI42" s="10" t="s">
        <v>579</v>
      </c>
      <c r="SJ42" s="10" t="s">
        <v>579</v>
      </c>
      <c r="SK42" s="10" t="s">
        <v>579</v>
      </c>
      <c r="SL42" s="10" t="s">
        <v>579</v>
      </c>
      <c r="SM42" s="10" t="s">
        <v>579</v>
      </c>
      <c r="SN42" s="10" t="s">
        <v>579</v>
      </c>
      <c r="SO42" s="10" t="s">
        <v>579</v>
      </c>
      <c r="SP42" s="10" t="s">
        <v>579</v>
      </c>
      <c r="SQ42" s="10" t="s">
        <v>579</v>
      </c>
      <c r="SR42" s="10" t="s">
        <v>579</v>
      </c>
      <c r="SS42" s="10" t="s">
        <v>579</v>
      </c>
      <c r="ST42" s="10" t="s">
        <v>579</v>
      </c>
      <c r="SU42" s="10" t="s">
        <v>579</v>
      </c>
      <c r="SV42" s="10" t="s">
        <v>579</v>
      </c>
      <c r="SW42" s="10" t="s">
        <v>579</v>
      </c>
      <c r="SX42" s="10">
        <v>170000</v>
      </c>
      <c r="SY42" s="10">
        <v>42000</v>
      </c>
      <c r="SZ42" s="10" t="s">
        <v>579</v>
      </c>
      <c r="TA42" s="10" t="s">
        <v>579</v>
      </c>
      <c r="TB42" s="10" t="s">
        <v>579</v>
      </c>
      <c r="TC42" s="10" t="s">
        <v>579</v>
      </c>
      <c r="TD42" s="10" t="s">
        <v>579</v>
      </c>
      <c r="TE42" s="10" t="s">
        <v>579</v>
      </c>
      <c r="TF42" s="10" t="s">
        <v>579</v>
      </c>
      <c r="TG42" s="10">
        <v>21563.274606799998</v>
      </c>
      <c r="TH42" s="10">
        <v>2500</v>
      </c>
      <c r="TI42" s="10" t="s">
        <v>579</v>
      </c>
      <c r="TJ42" s="10" t="s">
        <v>579</v>
      </c>
      <c r="TK42" s="10" t="s">
        <v>579</v>
      </c>
      <c r="TL42" s="10" t="s">
        <v>579</v>
      </c>
      <c r="TM42" s="10" t="s">
        <v>579</v>
      </c>
      <c r="TN42" s="10" t="s">
        <v>579</v>
      </c>
      <c r="TO42" s="10" t="s">
        <v>579</v>
      </c>
      <c r="TP42" s="10" t="s">
        <v>579</v>
      </c>
      <c r="TQ42" s="10" t="s">
        <v>579</v>
      </c>
    </row>
    <row r="43" spans="1:537" ht="25.5">
      <c r="A43" s="6" t="s">
        <v>534</v>
      </c>
      <c r="B43" s="10" t="s">
        <v>579</v>
      </c>
      <c r="C43" s="10" t="s">
        <v>579</v>
      </c>
      <c r="D43" s="10">
        <v>10</v>
      </c>
      <c r="E43" s="10" t="s">
        <v>579</v>
      </c>
      <c r="F43" s="10" t="s">
        <v>579</v>
      </c>
      <c r="G43" s="10" t="s">
        <v>579</v>
      </c>
      <c r="H43" s="10" t="s">
        <v>579</v>
      </c>
      <c r="I43" s="10" t="s">
        <v>579</v>
      </c>
      <c r="J43" s="10" t="s">
        <v>579</v>
      </c>
      <c r="K43" s="10" t="s">
        <v>579</v>
      </c>
      <c r="L43" s="10" t="s">
        <v>579</v>
      </c>
      <c r="M43" s="10" t="s">
        <v>579</v>
      </c>
      <c r="N43" s="10" t="s">
        <v>579</v>
      </c>
      <c r="O43" s="10" t="s">
        <v>579</v>
      </c>
      <c r="P43" s="10" t="s">
        <v>579</v>
      </c>
      <c r="Q43" s="10" t="s">
        <v>579</v>
      </c>
      <c r="R43" s="10" t="s">
        <v>579</v>
      </c>
      <c r="S43" s="10" t="s">
        <v>579</v>
      </c>
      <c r="T43" s="10" t="s">
        <v>579</v>
      </c>
      <c r="U43" s="10" t="s">
        <v>579</v>
      </c>
      <c r="V43" s="10" t="s">
        <v>579</v>
      </c>
      <c r="W43" s="10" t="s">
        <v>579</v>
      </c>
      <c r="X43" s="10" t="s">
        <v>579</v>
      </c>
      <c r="Y43" s="10" t="s">
        <v>579</v>
      </c>
      <c r="Z43" s="10" t="s">
        <v>579</v>
      </c>
      <c r="AA43" s="10" t="s">
        <v>579</v>
      </c>
      <c r="AB43" s="10" t="s">
        <v>579</v>
      </c>
      <c r="AC43" s="10" t="s">
        <v>579</v>
      </c>
      <c r="AD43" s="10" t="s">
        <v>579</v>
      </c>
      <c r="AE43" s="10" t="s">
        <v>579</v>
      </c>
      <c r="AF43" s="10">
        <v>40106.918493999998</v>
      </c>
      <c r="AG43" s="10">
        <v>24381.166426</v>
      </c>
      <c r="AH43" s="10">
        <v>3969.5081829999999</v>
      </c>
      <c r="AI43" s="10" t="s">
        <v>579</v>
      </c>
      <c r="AJ43" s="10">
        <v>10506</v>
      </c>
      <c r="AK43" s="10" t="s">
        <v>579</v>
      </c>
      <c r="AL43" s="10">
        <v>19289.052957779997</v>
      </c>
      <c r="AM43" s="10" t="s">
        <v>579</v>
      </c>
      <c r="AN43" s="10" t="s">
        <v>579</v>
      </c>
      <c r="AO43" s="10" t="s">
        <v>579</v>
      </c>
      <c r="AP43" s="10" t="s">
        <v>579</v>
      </c>
      <c r="AQ43" s="10">
        <v>5073.4710670000004</v>
      </c>
      <c r="AR43" s="10">
        <v>1000</v>
      </c>
      <c r="AS43" s="10" t="s">
        <v>579</v>
      </c>
      <c r="AT43" s="10" t="s">
        <v>579</v>
      </c>
      <c r="AU43" s="10" t="s">
        <v>579</v>
      </c>
      <c r="AV43" s="10" t="s">
        <v>579</v>
      </c>
      <c r="AW43" s="10" t="s">
        <v>579</v>
      </c>
      <c r="AX43" s="10" t="s">
        <v>579</v>
      </c>
      <c r="AY43" s="10">
        <v>30000</v>
      </c>
      <c r="AZ43" s="10" t="s">
        <v>579</v>
      </c>
      <c r="BA43" s="10" t="s">
        <v>579</v>
      </c>
      <c r="BB43" s="10" t="s">
        <v>579</v>
      </c>
      <c r="BC43" s="10" t="s">
        <v>579</v>
      </c>
      <c r="BD43" s="10">
        <v>690</v>
      </c>
      <c r="BE43" s="10" t="s">
        <v>579</v>
      </c>
      <c r="BF43" s="10" t="s">
        <v>579</v>
      </c>
      <c r="BG43" s="10" t="s">
        <v>579</v>
      </c>
      <c r="BH43" s="10" t="s">
        <v>579</v>
      </c>
      <c r="BI43" s="10" t="s">
        <v>579</v>
      </c>
      <c r="BJ43" s="10" t="s">
        <v>579</v>
      </c>
      <c r="BK43" s="10" t="s">
        <v>579</v>
      </c>
      <c r="BL43" s="10" t="s">
        <v>579</v>
      </c>
      <c r="BM43" s="10" t="s">
        <v>579</v>
      </c>
      <c r="BN43" s="10" t="s">
        <v>579</v>
      </c>
      <c r="BO43" s="10">
        <v>1000</v>
      </c>
      <c r="BP43" s="10">
        <v>350</v>
      </c>
      <c r="BQ43" s="10" t="s">
        <v>579</v>
      </c>
      <c r="BR43" s="10" t="s">
        <v>579</v>
      </c>
      <c r="BS43" s="10" t="s">
        <v>579</v>
      </c>
      <c r="BT43" s="10" t="s">
        <v>579</v>
      </c>
      <c r="BU43" s="10" t="s">
        <v>579</v>
      </c>
      <c r="BV43" s="10">
        <v>13850</v>
      </c>
      <c r="BW43" s="10" t="s">
        <v>579</v>
      </c>
      <c r="BX43" s="10" t="s">
        <v>579</v>
      </c>
      <c r="BY43" s="10" t="s">
        <v>579</v>
      </c>
      <c r="BZ43" s="10" t="s">
        <v>579</v>
      </c>
      <c r="CA43" s="10" t="s">
        <v>579</v>
      </c>
      <c r="CB43" s="10" t="s">
        <v>579</v>
      </c>
      <c r="CC43" s="10" t="s">
        <v>579</v>
      </c>
      <c r="CD43" s="10" t="s">
        <v>579</v>
      </c>
      <c r="CE43" s="10" t="s">
        <v>579</v>
      </c>
      <c r="CF43" s="10" t="s">
        <v>579</v>
      </c>
      <c r="CG43" s="10" t="s">
        <v>579</v>
      </c>
      <c r="CH43" s="10">
        <v>1100</v>
      </c>
      <c r="CI43" s="10" t="s">
        <v>579</v>
      </c>
      <c r="CJ43" s="10" t="s">
        <v>579</v>
      </c>
      <c r="CK43" s="10" t="s">
        <v>579</v>
      </c>
      <c r="CL43" s="10" t="s">
        <v>579</v>
      </c>
      <c r="CM43" s="10" t="s">
        <v>579</v>
      </c>
      <c r="CN43" s="10" t="s">
        <v>579</v>
      </c>
      <c r="CO43" s="10" t="s">
        <v>579</v>
      </c>
      <c r="CP43" s="10" t="s">
        <v>579</v>
      </c>
      <c r="CQ43" s="10" t="s">
        <v>579</v>
      </c>
      <c r="CR43" s="10" t="s">
        <v>579</v>
      </c>
      <c r="CS43" s="10" t="s">
        <v>579</v>
      </c>
      <c r="CT43" s="10" t="s">
        <v>579</v>
      </c>
      <c r="CU43" s="10" t="s">
        <v>579</v>
      </c>
      <c r="CV43" s="10" t="s">
        <v>579</v>
      </c>
      <c r="CW43" s="10" t="s">
        <v>579</v>
      </c>
      <c r="CX43" s="10" t="s">
        <v>579</v>
      </c>
      <c r="CY43" s="10" t="s">
        <v>579</v>
      </c>
      <c r="CZ43" s="10" t="s">
        <v>579</v>
      </c>
      <c r="DA43" s="10">
        <v>33283.665350000003</v>
      </c>
      <c r="DB43" s="10">
        <v>48698.313903000002</v>
      </c>
      <c r="DC43" s="10">
        <v>32743.014647</v>
      </c>
      <c r="DD43" s="10">
        <v>60526.300600000002</v>
      </c>
      <c r="DE43" s="10">
        <v>42308.212587000002</v>
      </c>
      <c r="DF43" s="10">
        <v>32578.714499999998</v>
      </c>
      <c r="DG43" s="10">
        <v>168666.56323</v>
      </c>
      <c r="DH43" s="10">
        <v>33683.386899999998</v>
      </c>
      <c r="DI43" s="10">
        <v>22515.327109999998</v>
      </c>
      <c r="DJ43" s="10">
        <v>27150</v>
      </c>
      <c r="DK43" s="10" t="s">
        <v>579</v>
      </c>
      <c r="DL43" s="10">
        <v>27570.581720999999</v>
      </c>
      <c r="DM43" s="10">
        <v>52656.171334999999</v>
      </c>
      <c r="DN43" s="10" t="s">
        <v>579</v>
      </c>
      <c r="DO43" s="10" t="s">
        <v>579</v>
      </c>
      <c r="DP43" s="10" t="s">
        <v>579</v>
      </c>
      <c r="DQ43" s="10" t="s">
        <v>579</v>
      </c>
      <c r="DR43" s="10" t="s">
        <v>579</v>
      </c>
      <c r="DS43" s="10" t="s">
        <v>579</v>
      </c>
      <c r="DT43" s="10" t="s">
        <v>579</v>
      </c>
      <c r="DU43" s="10" t="s">
        <v>579</v>
      </c>
      <c r="DV43" s="10" t="s">
        <v>579</v>
      </c>
      <c r="DW43" s="10" t="s">
        <v>579</v>
      </c>
      <c r="DX43" s="10" t="s">
        <v>579</v>
      </c>
      <c r="DY43" s="10" t="s">
        <v>579</v>
      </c>
      <c r="DZ43" s="10" t="s">
        <v>579</v>
      </c>
      <c r="EA43" s="10" t="s">
        <v>579</v>
      </c>
      <c r="EB43" s="10" t="s">
        <v>579</v>
      </c>
      <c r="EC43" s="10" t="s">
        <v>579</v>
      </c>
      <c r="ED43" s="10" t="s">
        <v>579</v>
      </c>
      <c r="EE43" s="10" t="s">
        <v>579</v>
      </c>
      <c r="EF43" s="10">
        <v>18800</v>
      </c>
      <c r="EG43" s="10" t="s">
        <v>579</v>
      </c>
      <c r="EH43" s="10" t="s">
        <v>579</v>
      </c>
      <c r="EI43" s="10" t="s">
        <v>579</v>
      </c>
      <c r="EJ43" s="10" t="s">
        <v>579</v>
      </c>
      <c r="EK43" s="10" t="s">
        <v>579</v>
      </c>
      <c r="EL43" s="10" t="s">
        <v>579</v>
      </c>
      <c r="EM43" s="10" t="s">
        <v>579</v>
      </c>
      <c r="EN43" s="10" t="s">
        <v>579</v>
      </c>
      <c r="EO43" s="10" t="s">
        <v>579</v>
      </c>
      <c r="EP43" s="10" t="s">
        <v>579</v>
      </c>
      <c r="EQ43" s="10" t="s">
        <v>579</v>
      </c>
      <c r="ER43" s="10" t="s">
        <v>579</v>
      </c>
      <c r="ES43" s="10" t="s">
        <v>579</v>
      </c>
      <c r="ET43" s="10" t="s">
        <v>579</v>
      </c>
      <c r="EU43" s="10" t="s">
        <v>579</v>
      </c>
      <c r="EV43" s="10" t="s">
        <v>579</v>
      </c>
      <c r="EW43" s="10" t="s">
        <v>579</v>
      </c>
      <c r="EX43" s="10" t="s">
        <v>579</v>
      </c>
      <c r="EY43" s="10" t="s">
        <v>579</v>
      </c>
      <c r="EZ43" s="10" t="s">
        <v>579</v>
      </c>
      <c r="FA43" s="10" t="s">
        <v>579</v>
      </c>
      <c r="FB43" s="10" t="s">
        <v>579</v>
      </c>
      <c r="FC43" s="10" t="s">
        <v>579</v>
      </c>
      <c r="FD43" s="10">
        <v>465.06</v>
      </c>
      <c r="FE43" s="10" t="s">
        <v>579</v>
      </c>
      <c r="FF43" s="10" t="s">
        <v>579</v>
      </c>
      <c r="FG43" s="10" t="s">
        <v>579</v>
      </c>
      <c r="FH43" s="10" t="s">
        <v>579</v>
      </c>
      <c r="FI43" s="10" t="s">
        <v>579</v>
      </c>
      <c r="FJ43" s="10" t="s">
        <v>579</v>
      </c>
      <c r="FK43" s="10" t="s">
        <v>579</v>
      </c>
      <c r="FL43" s="10" t="s">
        <v>579</v>
      </c>
      <c r="FM43" s="10" t="s">
        <v>579</v>
      </c>
      <c r="FN43" s="10" t="s">
        <v>579</v>
      </c>
      <c r="FO43" s="10">
        <v>1200</v>
      </c>
      <c r="FP43" s="10" t="s">
        <v>579</v>
      </c>
      <c r="FQ43" s="10" t="s">
        <v>579</v>
      </c>
      <c r="FR43" s="10" t="s">
        <v>579</v>
      </c>
      <c r="FS43" s="10" t="s">
        <v>579</v>
      </c>
      <c r="FT43" s="10" t="s">
        <v>579</v>
      </c>
      <c r="FU43" s="10" t="s">
        <v>579</v>
      </c>
      <c r="FV43" s="10" t="s">
        <v>579</v>
      </c>
      <c r="FW43" s="10">
        <v>500</v>
      </c>
      <c r="FX43" s="10" t="s">
        <v>579</v>
      </c>
      <c r="FY43" s="10">
        <v>150</v>
      </c>
      <c r="FZ43" s="10">
        <v>261.11399999999998</v>
      </c>
      <c r="GA43" s="10" t="s">
        <v>579</v>
      </c>
      <c r="GB43" s="10" t="s">
        <v>579</v>
      </c>
      <c r="GC43" s="10" t="s">
        <v>579</v>
      </c>
      <c r="GD43" s="10">
        <v>2606.6619999999998</v>
      </c>
      <c r="GE43" s="10" t="s">
        <v>579</v>
      </c>
      <c r="GF43" s="10" t="s">
        <v>579</v>
      </c>
      <c r="GG43" s="10" t="s">
        <v>579</v>
      </c>
      <c r="GH43" s="10">
        <v>148.03299999999999</v>
      </c>
      <c r="GI43" s="10">
        <v>1750</v>
      </c>
      <c r="GJ43" s="10" t="s">
        <v>579</v>
      </c>
      <c r="GK43" s="10">
        <v>210</v>
      </c>
      <c r="GL43" s="10" t="s">
        <v>579</v>
      </c>
      <c r="GM43" s="10" t="s">
        <v>579</v>
      </c>
      <c r="GN43" s="10">
        <v>4400</v>
      </c>
      <c r="GO43" s="10" t="s">
        <v>579</v>
      </c>
      <c r="GP43" s="10" t="s">
        <v>579</v>
      </c>
      <c r="GQ43" s="10" t="s">
        <v>579</v>
      </c>
      <c r="GR43" s="10" t="s">
        <v>579</v>
      </c>
      <c r="GS43" s="10" t="s">
        <v>579</v>
      </c>
      <c r="GT43" s="10" t="s">
        <v>579</v>
      </c>
      <c r="GU43" s="10" t="s">
        <v>579</v>
      </c>
      <c r="GV43" s="10">
        <v>4000</v>
      </c>
      <c r="GW43" s="10">
        <v>3050</v>
      </c>
      <c r="GX43" s="10" t="s">
        <v>579</v>
      </c>
      <c r="GY43" s="10" t="s">
        <v>579</v>
      </c>
      <c r="GZ43" s="10" t="s">
        <v>579</v>
      </c>
      <c r="HA43" s="10" t="s">
        <v>579</v>
      </c>
      <c r="HB43" s="10" t="s">
        <v>579</v>
      </c>
      <c r="HC43" s="10">
        <v>4500</v>
      </c>
      <c r="HD43" s="10" t="s">
        <v>579</v>
      </c>
      <c r="HE43" s="10" t="s">
        <v>579</v>
      </c>
      <c r="HF43" s="10">
        <v>10191</v>
      </c>
      <c r="HG43" s="10" t="s">
        <v>579</v>
      </c>
      <c r="HH43" s="10">
        <v>652.63800000000003</v>
      </c>
      <c r="HI43" s="10" t="s">
        <v>579</v>
      </c>
      <c r="HJ43" s="10">
        <v>273.68900000000002</v>
      </c>
      <c r="HK43" s="10" t="s">
        <v>579</v>
      </c>
      <c r="HL43" s="10">
        <v>516.59336199999996</v>
      </c>
      <c r="HM43" s="10" t="s">
        <v>579</v>
      </c>
      <c r="HN43" s="10" t="s">
        <v>579</v>
      </c>
      <c r="HO43" s="10" t="s">
        <v>579</v>
      </c>
      <c r="HP43" s="10" t="s">
        <v>579</v>
      </c>
      <c r="HQ43" s="10" t="s">
        <v>579</v>
      </c>
      <c r="HR43" s="10" t="s">
        <v>579</v>
      </c>
      <c r="HS43" s="10">
        <v>150</v>
      </c>
      <c r="HT43" s="10">
        <v>200</v>
      </c>
      <c r="HU43" s="10">
        <v>22400</v>
      </c>
      <c r="HV43" s="10">
        <v>1125</v>
      </c>
      <c r="HW43" s="10">
        <v>1000</v>
      </c>
      <c r="HX43" s="10">
        <v>14450</v>
      </c>
      <c r="HY43" s="10" t="s">
        <v>579</v>
      </c>
      <c r="HZ43" s="10" t="s">
        <v>579</v>
      </c>
      <c r="IA43" s="10" t="s">
        <v>579</v>
      </c>
      <c r="IB43" s="10" t="s">
        <v>579</v>
      </c>
      <c r="IC43" s="10" t="s">
        <v>579</v>
      </c>
      <c r="ID43" s="10" t="s">
        <v>579</v>
      </c>
      <c r="IE43" s="10">
        <v>500</v>
      </c>
      <c r="IF43" s="10" t="s">
        <v>579</v>
      </c>
      <c r="IG43" s="10">
        <v>4340.9449999999997</v>
      </c>
      <c r="IH43" s="10" t="s">
        <v>579</v>
      </c>
      <c r="II43" s="10">
        <v>11900</v>
      </c>
      <c r="IJ43" s="10" t="s">
        <v>579</v>
      </c>
      <c r="IK43" s="10" t="s">
        <v>579</v>
      </c>
      <c r="IL43" s="10">
        <v>1000</v>
      </c>
      <c r="IM43" s="10">
        <v>3580.9960999999998</v>
      </c>
      <c r="IN43" s="10" t="s">
        <v>579</v>
      </c>
      <c r="IO43" s="10">
        <v>1000</v>
      </c>
      <c r="IP43" s="10" t="s">
        <v>579</v>
      </c>
      <c r="IQ43" s="10" t="s">
        <v>579</v>
      </c>
      <c r="IR43" s="10" t="s">
        <v>579</v>
      </c>
      <c r="IS43" s="10">
        <v>2678.5</v>
      </c>
      <c r="IT43" s="10">
        <v>336.36718300000001</v>
      </c>
      <c r="IU43" s="10" t="s">
        <v>579</v>
      </c>
      <c r="IV43" s="10" t="s">
        <v>579</v>
      </c>
      <c r="IW43" s="10" t="s">
        <v>579</v>
      </c>
      <c r="IX43" s="10" t="s">
        <v>579</v>
      </c>
      <c r="IY43" s="10" t="s">
        <v>579</v>
      </c>
      <c r="IZ43" s="10" t="s">
        <v>579</v>
      </c>
      <c r="JA43" s="10" t="s">
        <v>579</v>
      </c>
      <c r="JB43" s="10" t="s">
        <v>579</v>
      </c>
      <c r="JC43" s="10" t="s">
        <v>579</v>
      </c>
      <c r="JD43" s="10" t="s">
        <v>579</v>
      </c>
      <c r="JE43" s="10" t="s">
        <v>579</v>
      </c>
      <c r="JF43" s="10" t="s">
        <v>579</v>
      </c>
      <c r="JG43" s="10">
        <v>250</v>
      </c>
      <c r="JH43" s="10" t="s">
        <v>579</v>
      </c>
      <c r="JI43" s="10" t="s">
        <v>579</v>
      </c>
      <c r="JJ43" s="10" t="s">
        <v>579</v>
      </c>
      <c r="JK43" s="10" t="s">
        <v>579</v>
      </c>
      <c r="JL43" s="10" t="s">
        <v>579</v>
      </c>
      <c r="JM43" s="10" t="s">
        <v>579</v>
      </c>
      <c r="JN43" s="10" t="s">
        <v>579</v>
      </c>
      <c r="JO43" s="10" t="s">
        <v>579</v>
      </c>
      <c r="JP43" s="10" t="s">
        <v>579</v>
      </c>
      <c r="JQ43" s="10" t="s">
        <v>579</v>
      </c>
      <c r="JR43" s="10" t="s">
        <v>579</v>
      </c>
      <c r="JS43" s="10" t="s">
        <v>579</v>
      </c>
      <c r="JT43" s="10" t="s">
        <v>579</v>
      </c>
      <c r="JU43" s="10" t="s">
        <v>579</v>
      </c>
      <c r="JV43" s="10" t="s">
        <v>579</v>
      </c>
      <c r="JW43" s="10">
        <v>150</v>
      </c>
      <c r="JX43" s="10" t="s">
        <v>579</v>
      </c>
      <c r="JY43" s="10" t="s">
        <v>579</v>
      </c>
      <c r="JZ43" s="10" t="s">
        <v>579</v>
      </c>
      <c r="KA43" s="10">
        <v>16000</v>
      </c>
      <c r="KB43" s="10" t="s">
        <v>579</v>
      </c>
      <c r="KC43" s="10">
        <v>11000</v>
      </c>
      <c r="KD43" s="10">
        <v>943.79859999999996</v>
      </c>
      <c r="KE43" s="10" t="s">
        <v>579</v>
      </c>
      <c r="KF43" s="10">
        <v>1688</v>
      </c>
      <c r="KG43" s="10">
        <v>2000</v>
      </c>
      <c r="KH43" s="10">
        <v>500</v>
      </c>
      <c r="KI43" s="10" t="s">
        <v>579</v>
      </c>
      <c r="KJ43" s="10">
        <v>1000</v>
      </c>
      <c r="KK43" s="10" t="s">
        <v>579</v>
      </c>
      <c r="KL43" s="10">
        <v>400</v>
      </c>
      <c r="KM43" s="10">
        <v>10</v>
      </c>
      <c r="KN43" s="10" t="s">
        <v>579</v>
      </c>
      <c r="KO43" s="10" t="s">
        <v>579</v>
      </c>
      <c r="KP43" s="10" t="s">
        <v>579</v>
      </c>
      <c r="KQ43" s="10" t="s">
        <v>579</v>
      </c>
      <c r="KR43" s="10">
        <v>600</v>
      </c>
      <c r="KS43" s="10" t="s">
        <v>579</v>
      </c>
      <c r="KT43" s="10" t="s">
        <v>579</v>
      </c>
      <c r="KU43" s="10" t="s">
        <v>579</v>
      </c>
      <c r="KV43" s="10" t="s">
        <v>579</v>
      </c>
      <c r="KW43" s="10" t="s">
        <v>579</v>
      </c>
      <c r="KX43" s="10" t="s">
        <v>579</v>
      </c>
      <c r="KY43" s="10" t="s">
        <v>579</v>
      </c>
      <c r="KZ43" s="10" t="s">
        <v>579</v>
      </c>
      <c r="LA43" s="10" t="s">
        <v>579</v>
      </c>
      <c r="LB43" s="10" t="s">
        <v>579</v>
      </c>
      <c r="LC43" s="10">
        <v>250</v>
      </c>
      <c r="LD43" s="10" t="s">
        <v>579</v>
      </c>
      <c r="LE43" s="10" t="s">
        <v>579</v>
      </c>
      <c r="LF43" s="10" t="s">
        <v>579</v>
      </c>
      <c r="LG43" s="10" t="s">
        <v>579</v>
      </c>
      <c r="LH43" s="10" t="s">
        <v>579</v>
      </c>
      <c r="LI43" s="10" t="s">
        <v>579</v>
      </c>
      <c r="LJ43" s="10" t="s">
        <v>579</v>
      </c>
      <c r="LK43" s="10" t="s">
        <v>579</v>
      </c>
      <c r="LL43" s="10" t="s">
        <v>579</v>
      </c>
      <c r="LM43" s="10" t="s">
        <v>579</v>
      </c>
      <c r="LN43" s="10" t="s">
        <v>579</v>
      </c>
      <c r="LO43" s="10" t="s">
        <v>579</v>
      </c>
      <c r="LP43" s="10">
        <v>1000</v>
      </c>
      <c r="LQ43" s="10" t="s">
        <v>579</v>
      </c>
      <c r="LR43" s="10" t="s">
        <v>579</v>
      </c>
      <c r="LS43" s="10" t="s">
        <v>579</v>
      </c>
      <c r="LT43" s="10" t="s">
        <v>579</v>
      </c>
      <c r="LU43" s="10" t="s">
        <v>579</v>
      </c>
      <c r="LV43" s="10" t="s">
        <v>579</v>
      </c>
      <c r="LW43" s="10" t="s">
        <v>579</v>
      </c>
      <c r="LX43" s="10" t="s">
        <v>579</v>
      </c>
      <c r="LY43" s="10">
        <v>10</v>
      </c>
      <c r="LZ43" s="10" t="s">
        <v>579</v>
      </c>
      <c r="MA43" s="10" t="s">
        <v>579</v>
      </c>
      <c r="MB43" s="10" t="s">
        <v>579</v>
      </c>
      <c r="MC43" s="10" t="s">
        <v>579</v>
      </c>
      <c r="MD43" s="10" t="s">
        <v>579</v>
      </c>
      <c r="ME43" s="10" t="s">
        <v>579</v>
      </c>
      <c r="MF43" s="10" t="s">
        <v>579</v>
      </c>
      <c r="MG43" s="10">
        <v>100</v>
      </c>
      <c r="MH43" s="10">
        <v>662.46005500000001</v>
      </c>
      <c r="MI43" s="10" t="s">
        <v>579</v>
      </c>
      <c r="MJ43" s="10" t="s">
        <v>579</v>
      </c>
      <c r="MK43" s="10" t="s">
        <v>579</v>
      </c>
      <c r="ML43" s="10" t="s">
        <v>579</v>
      </c>
      <c r="MM43" s="10" t="s">
        <v>579</v>
      </c>
      <c r="MN43" s="10" t="s">
        <v>579</v>
      </c>
      <c r="MO43" s="10" t="s">
        <v>579</v>
      </c>
      <c r="MP43" s="10" t="s">
        <v>579</v>
      </c>
      <c r="MQ43" s="10" t="s">
        <v>579</v>
      </c>
      <c r="MR43" s="10" t="s">
        <v>579</v>
      </c>
      <c r="MS43" s="10">
        <v>129.86859000000001</v>
      </c>
      <c r="MT43" s="10" t="s">
        <v>579</v>
      </c>
      <c r="MU43" s="10" t="s">
        <v>579</v>
      </c>
      <c r="MV43" s="10" t="s">
        <v>579</v>
      </c>
      <c r="MW43" s="10">
        <v>250</v>
      </c>
      <c r="MX43" s="10" t="s">
        <v>579</v>
      </c>
      <c r="MY43" s="10">
        <v>594.1</v>
      </c>
      <c r="MZ43" s="10" t="s">
        <v>579</v>
      </c>
      <c r="NA43" s="10" t="s">
        <v>579</v>
      </c>
      <c r="NB43" s="10" t="s">
        <v>579</v>
      </c>
      <c r="NC43" s="10" t="s">
        <v>579</v>
      </c>
      <c r="ND43" s="10">
        <v>30</v>
      </c>
      <c r="NE43" s="10" t="s">
        <v>579</v>
      </c>
      <c r="NF43" s="10" t="s">
        <v>579</v>
      </c>
      <c r="NG43" s="10" t="s">
        <v>579</v>
      </c>
      <c r="NH43" s="10">
        <v>92000</v>
      </c>
      <c r="NI43" s="10" t="s">
        <v>579</v>
      </c>
      <c r="NJ43" s="10" t="s">
        <v>579</v>
      </c>
      <c r="NK43" s="10">
        <v>704.894496</v>
      </c>
      <c r="NL43" s="10" t="s">
        <v>579</v>
      </c>
      <c r="NM43" s="10" t="s">
        <v>579</v>
      </c>
      <c r="NN43" s="10" t="s">
        <v>579</v>
      </c>
      <c r="NO43" s="10" t="s">
        <v>579</v>
      </c>
      <c r="NP43" s="10" t="s">
        <v>579</v>
      </c>
      <c r="NQ43" s="10" t="s">
        <v>579</v>
      </c>
      <c r="NR43" s="10" t="s">
        <v>579</v>
      </c>
      <c r="NS43" s="10" t="s">
        <v>579</v>
      </c>
      <c r="NT43" s="10" t="s">
        <v>579</v>
      </c>
      <c r="NU43" s="10" t="s">
        <v>579</v>
      </c>
      <c r="NV43" s="10" t="s">
        <v>579</v>
      </c>
      <c r="NW43" s="10" t="s">
        <v>579</v>
      </c>
      <c r="NX43" s="10" t="s">
        <v>579</v>
      </c>
      <c r="NY43" s="10">
        <v>5262.8937749999996</v>
      </c>
      <c r="NZ43" s="10" t="s">
        <v>579</v>
      </c>
      <c r="OA43" s="10">
        <v>375</v>
      </c>
      <c r="OB43" s="10" t="s">
        <v>579</v>
      </c>
      <c r="OC43" s="10" t="s">
        <v>579</v>
      </c>
      <c r="OD43" s="10">
        <v>650</v>
      </c>
      <c r="OE43" s="10">
        <v>40</v>
      </c>
      <c r="OF43" s="10" t="s">
        <v>579</v>
      </c>
      <c r="OG43" s="10">
        <v>229.662363</v>
      </c>
      <c r="OH43" s="10" t="s">
        <v>579</v>
      </c>
      <c r="OI43" s="10">
        <v>34390.580495000002</v>
      </c>
      <c r="OJ43" s="10" t="s">
        <v>579</v>
      </c>
      <c r="OK43" s="10" t="s">
        <v>579</v>
      </c>
      <c r="OL43" s="10" t="s">
        <v>579</v>
      </c>
      <c r="OM43" s="10" t="s">
        <v>579</v>
      </c>
      <c r="ON43" s="10" t="s">
        <v>579</v>
      </c>
      <c r="OO43" s="10">
        <v>7381.8720000000003</v>
      </c>
      <c r="OP43" s="10" t="s">
        <v>579</v>
      </c>
      <c r="OQ43" s="10" t="s">
        <v>579</v>
      </c>
      <c r="OR43" s="10" t="s">
        <v>579</v>
      </c>
      <c r="OS43" s="10">
        <v>400</v>
      </c>
      <c r="OT43" s="10">
        <v>2000</v>
      </c>
      <c r="OU43" s="10">
        <v>50</v>
      </c>
      <c r="OV43" s="10">
        <v>597.66116199999999</v>
      </c>
      <c r="OW43" s="10" t="s">
        <v>579</v>
      </c>
      <c r="OX43" s="10">
        <v>397.22222199999999</v>
      </c>
      <c r="OY43" s="10">
        <v>100</v>
      </c>
      <c r="OZ43" s="10">
        <v>800</v>
      </c>
      <c r="PA43" s="10">
        <v>1000</v>
      </c>
      <c r="PB43" s="10" t="s">
        <v>579</v>
      </c>
      <c r="PC43" s="10" t="s">
        <v>579</v>
      </c>
      <c r="PD43" s="10" t="s">
        <v>579</v>
      </c>
      <c r="PE43" s="10">
        <v>225</v>
      </c>
      <c r="PF43" s="10">
        <v>1500</v>
      </c>
      <c r="PG43" s="10">
        <v>150</v>
      </c>
      <c r="PH43" s="10" t="s">
        <v>579</v>
      </c>
      <c r="PI43" s="10">
        <v>2500</v>
      </c>
      <c r="PJ43" s="10" t="s">
        <v>579</v>
      </c>
      <c r="PK43" s="10" t="s">
        <v>579</v>
      </c>
      <c r="PL43" s="10" t="s">
        <v>579</v>
      </c>
      <c r="PM43" s="10" t="s">
        <v>579</v>
      </c>
      <c r="PN43" s="10" t="s">
        <v>579</v>
      </c>
      <c r="PO43" s="10" t="s">
        <v>579</v>
      </c>
      <c r="PP43" s="10" t="s">
        <v>579</v>
      </c>
      <c r="PQ43" s="10" t="s">
        <v>579</v>
      </c>
      <c r="PR43" s="10" t="s">
        <v>579</v>
      </c>
      <c r="PS43" s="10" t="s">
        <v>579</v>
      </c>
      <c r="PT43" s="10" t="s">
        <v>579</v>
      </c>
      <c r="PU43" s="10" t="s">
        <v>579</v>
      </c>
      <c r="PV43" s="10" t="s">
        <v>579</v>
      </c>
      <c r="PW43" s="10" t="s">
        <v>579</v>
      </c>
      <c r="PX43" s="10" t="s">
        <v>579</v>
      </c>
      <c r="PY43" s="10" t="s">
        <v>579</v>
      </c>
      <c r="PZ43" s="10" t="s">
        <v>579</v>
      </c>
      <c r="QA43" s="10" t="s">
        <v>579</v>
      </c>
      <c r="QB43" s="10" t="s">
        <v>579</v>
      </c>
      <c r="QC43" s="10" t="s">
        <v>579</v>
      </c>
      <c r="QD43" s="10" t="s">
        <v>579</v>
      </c>
      <c r="QE43" s="10" t="s">
        <v>579</v>
      </c>
      <c r="QF43" s="10" t="s">
        <v>579</v>
      </c>
      <c r="QG43" s="10" t="s">
        <v>579</v>
      </c>
      <c r="QH43" s="10" t="s">
        <v>579</v>
      </c>
      <c r="QI43" s="10" t="s">
        <v>579</v>
      </c>
      <c r="QJ43" s="10" t="s">
        <v>579</v>
      </c>
      <c r="QK43" s="10" t="s">
        <v>579</v>
      </c>
      <c r="QL43" s="10" t="s">
        <v>579</v>
      </c>
      <c r="QM43" s="10" t="s">
        <v>579</v>
      </c>
      <c r="QN43" s="10" t="s">
        <v>579</v>
      </c>
      <c r="QO43" s="10" t="s">
        <v>579</v>
      </c>
      <c r="QP43" s="10" t="s">
        <v>579</v>
      </c>
      <c r="QQ43" s="10" t="s">
        <v>579</v>
      </c>
      <c r="QR43" s="10" t="s">
        <v>579</v>
      </c>
      <c r="QS43" s="10" t="s">
        <v>579</v>
      </c>
      <c r="QT43" s="10" t="s">
        <v>579</v>
      </c>
      <c r="QU43" s="10" t="s">
        <v>579</v>
      </c>
      <c r="QV43" s="10" t="s">
        <v>579</v>
      </c>
      <c r="QW43" s="10" t="s">
        <v>579</v>
      </c>
      <c r="QX43" s="10" t="s">
        <v>579</v>
      </c>
      <c r="QY43" s="10" t="s">
        <v>579</v>
      </c>
      <c r="QZ43" s="10" t="s">
        <v>579</v>
      </c>
      <c r="RA43" s="10" t="s">
        <v>579</v>
      </c>
      <c r="RB43" s="10" t="s">
        <v>579</v>
      </c>
      <c r="RC43" s="10" t="s">
        <v>579</v>
      </c>
      <c r="RD43" s="10" t="s">
        <v>579</v>
      </c>
      <c r="RE43" s="10" t="s">
        <v>579</v>
      </c>
      <c r="RF43" s="10" t="s">
        <v>579</v>
      </c>
      <c r="RG43" s="10" t="s">
        <v>579</v>
      </c>
      <c r="RH43" s="10" t="s">
        <v>579</v>
      </c>
      <c r="RI43" s="10" t="s">
        <v>579</v>
      </c>
      <c r="RJ43" s="10" t="s">
        <v>579</v>
      </c>
      <c r="RK43" s="10" t="s">
        <v>579</v>
      </c>
      <c r="RL43" s="10" t="s">
        <v>579</v>
      </c>
      <c r="RM43" s="10" t="s">
        <v>579</v>
      </c>
      <c r="RN43" s="10" t="s">
        <v>579</v>
      </c>
      <c r="RO43" s="10">
        <v>6982</v>
      </c>
      <c r="RP43" s="10" t="s">
        <v>579</v>
      </c>
      <c r="RQ43" s="10" t="s">
        <v>579</v>
      </c>
      <c r="RR43" s="10" t="s">
        <v>579</v>
      </c>
      <c r="RS43" s="10" t="s">
        <v>579</v>
      </c>
      <c r="RT43" s="10" t="s">
        <v>579</v>
      </c>
      <c r="RU43" s="10" t="s">
        <v>579</v>
      </c>
      <c r="RV43" s="10" t="s">
        <v>579</v>
      </c>
      <c r="RW43" s="10" t="s">
        <v>579</v>
      </c>
      <c r="RX43" s="10" t="s">
        <v>579</v>
      </c>
      <c r="RY43" s="10" t="s">
        <v>579</v>
      </c>
      <c r="RZ43" s="10" t="s">
        <v>579</v>
      </c>
      <c r="SA43" s="10">
        <v>2500</v>
      </c>
      <c r="SB43" s="10" t="s">
        <v>579</v>
      </c>
      <c r="SC43" s="10" t="s">
        <v>579</v>
      </c>
      <c r="SD43" s="10" t="s">
        <v>579</v>
      </c>
      <c r="SE43" s="10" t="s">
        <v>579</v>
      </c>
      <c r="SF43" s="10" t="s">
        <v>579</v>
      </c>
      <c r="SG43" s="10" t="s">
        <v>579</v>
      </c>
      <c r="SH43" s="10" t="s">
        <v>579</v>
      </c>
      <c r="SI43" s="10" t="s">
        <v>579</v>
      </c>
      <c r="SJ43" s="10" t="s">
        <v>579</v>
      </c>
      <c r="SK43" s="10" t="s">
        <v>579</v>
      </c>
      <c r="SL43" s="10" t="s">
        <v>579</v>
      </c>
      <c r="SM43" s="10" t="s">
        <v>579</v>
      </c>
      <c r="SN43" s="10">
        <v>6000</v>
      </c>
      <c r="SO43" s="10" t="s">
        <v>579</v>
      </c>
      <c r="SP43" s="10" t="s">
        <v>579</v>
      </c>
      <c r="SQ43" s="10" t="s">
        <v>579</v>
      </c>
      <c r="SR43" s="10" t="s">
        <v>579</v>
      </c>
      <c r="SS43" s="10" t="s">
        <v>579</v>
      </c>
      <c r="ST43" s="10" t="s">
        <v>579</v>
      </c>
      <c r="SU43" s="10" t="s">
        <v>579</v>
      </c>
      <c r="SV43" s="10" t="s">
        <v>579</v>
      </c>
      <c r="SW43" s="10" t="s">
        <v>579</v>
      </c>
      <c r="SX43" s="10" t="s">
        <v>579</v>
      </c>
      <c r="SY43" s="10" t="s">
        <v>579</v>
      </c>
      <c r="SZ43" s="10" t="s">
        <v>579</v>
      </c>
      <c r="TA43" s="10" t="s">
        <v>579</v>
      </c>
      <c r="TB43" s="10" t="s">
        <v>579</v>
      </c>
      <c r="TC43" s="10" t="s">
        <v>579</v>
      </c>
      <c r="TD43" s="10" t="s">
        <v>579</v>
      </c>
      <c r="TE43" s="10" t="s">
        <v>579</v>
      </c>
      <c r="TF43" s="10">
        <v>500</v>
      </c>
      <c r="TG43" s="10" t="s">
        <v>579</v>
      </c>
      <c r="TH43" s="10" t="s">
        <v>579</v>
      </c>
      <c r="TI43" s="10" t="s">
        <v>579</v>
      </c>
      <c r="TJ43" s="10" t="s">
        <v>579</v>
      </c>
      <c r="TK43" s="10" t="s">
        <v>579</v>
      </c>
      <c r="TL43" s="10" t="s">
        <v>579</v>
      </c>
      <c r="TM43" s="10" t="s">
        <v>579</v>
      </c>
      <c r="TN43" s="10" t="s">
        <v>579</v>
      </c>
      <c r="TO43" s="10" t="s">
        <v>579</v>
      </c>
      <c r="TP43" s="10" t="s">
        <v>579</v>
      </c>
      <c r="TQ43" s="10" t="s">
        <v>579</v>
      </c>
    </row>
    <row r="44" spans="1:537" ht="12.75">
      <c r="A44" s="5" t="s">
        <v>556</v>
      </c>
      <c r="B44" s="10">
        <v>153804.841916</v>
      </c>
      <c r="C44" s="10" t="s">
        <v>579</v>
      </c>
      <c r="D44" s="10">
        <v>4000</v>
      </c>
      <c r="E44" s="10">
        <v>7800</v>
      </c>
      <c r="F44" s="10">
        <v>1200</v>
      </c>
      <c r="G44" s="10">
        <v>1947.0421200000001</v>
      </c>
      <c r="H44" s="10">
        <v>2500</v>
      </c>
      <c r="I44" s="10">
        <v>4280.9708000000001</v>
      </c>
      <c r="J44" s="10">
        <v>8150.0308999999997</v>
      </c>
      <c r="K44" s="10">
        <v>1500</v>
      </c>
      <c r="L44" s="10" t="s">
        <v>579</v>
      </c>
      <c r="M44" s="10">
        <v>9550</v>
      </c>
      <c r="N44" s="10">
        <v>3500</v>
      </c>
      <c r="O44" s="10" t="s">
        <v>579</v>
      </c>
      <c r="P44" s="10">
        <v>600</v>
      </c>
      <c r="Q44" s="10">
        <v>1000</v>
      </c>
      <c r="R44" s="10">
        <v>3000</v>
      </c>
      <c r="S44" s="10" t="s">
        <v>579</v>
      </c>
      <c r="T44" s="10">
        <v>2000</v>
      </c>
      <c r="U44" s="10">
        <v>2000</v>
      </c>
      <c r="V44" s="10">
        <v>5000</v>
      </c>
      <c r="W44" s="10">
        <v>5000</v>
      </c>
      <c r="X44" s="10">
        <v>1000</v>
      </c>
      <c r="Y44" s="10">
        <v>1500</v>
      </c>
      <c r="Z44" s="10" t="s">
        <v>579</v>
      </c>
      <c r="AA44" s="10">
        <v>2500</v>
      </c>
      <c r="AB44" s="10">
        <v>3300</v>
      </c>
      <c r="AC44" s="10">
        <v>9685.6078839999991</v>
      </c>
      <c r="AD44" s="10" t="s">
        <v>579</v>
      </c>
      <c r="AE44" s="10">
        <v>289.64499999999998</v>
      </c>
      <c r="AF44" s="10">
        <v>2748.1995900000002</v>
      </c>
      <c r="AG44" s="10">
        <v>2000</v>
      </c>
      <c r="AH44" s="10">
        <v>1000</v>
      </c>
      <c r="AI44" s="10">
        <v>10643.560936</v>
      </c>
      <c r="AJ44" s="10">
        <v>7000</v>
      </c>
      <c r="AK44" s="10">
        <v>6564.4431999999997</v>
      </c>
      <c r="AL44" s="10">
        <v>11500</v>
      </c>
      <c r="AM44" s="10">
        <v>1000</v>
      </c>
      <c r="AN44" s="10">
        <v>3688.2176930000001</v>
      </c>
      <c r="AO44" s="10">
        <v>25000</v>
      </c>
      <c r="AP44" s="10">
        <v>14600</v>
      </c>
      <c r="AQ44" s="10">
        <v>835.24800000000005</v>
      </c>
      <c r="AR44" s="10">
        <v>7800</v>
      </c>
      <c r="AS44" s="10" t="s">
        <v>579</v>
      </c>
      <c r="AT44" s="10">
        <v>5883.8690059999999</v>
      </c>
      <c r="AU44" s="10">
        <v>12500</v>
      </c>
      <c r="AV44" s="10">
        <v>2000</v>
      </c>
      <c r="AW44" s="10">
        <v>2750.0294730000001</v>
      </c>
      <c r="AX44" s="10">
        <v>2000</v>
      </c>
      <c r="AY44" s="10">
        <v>30641.252</v>
      </c>
      <c r="AZ44" s="10" t="s">
        <v>579</v>
      </c>
      <c r="BA44" s="10" t="s">
        <v>579</v>
      </c>
      <c r="BB44" s="10">
        <v>339.23114900000002</v>
      </c>
      <c r="BC44" s="10" t="s">
        <v>579</v>
      </c>
      <c r="BD44" s="10">
        <v>3000</v>
      </c>
      <c r="BE44" s="10" t="s">
        <v>579</v>
      </c>
      <c r="BF44" s="10" t="s">
        <v>579</v>
      </c>
      <c r="BG44" s="10" t="s">
        <v>579</v>
      </c>
      <c r="BH44" s="10">
        <v>57600</v>
      </c>
      <c r="BI44" s="10" t="s">
        <v>579</v>
      </c>
      <c r="BJ44" s="10">
        <v>8881</v>
      </c>
      <c r="BK44" s="10">
        <v>4000</v>
      </c>
      <c r="BL44" s="10">
        <v>6033.5410000000002</v>
      </c>
      <c r="BM44" s="10">
        <v>9500</v>
      </c>
      <c r="BN44" s="10">
        <v>6936</v>
      </c>
      <c r="BO44" s="10">
        <v>9150</v>
      </c>
      <c r="BP44" s="10">
        <v>24956.729018999999</v>
      </c>
      <c r="BQ44" s="10" t="s">
        <v>579</v>
      </c>
      <c r="BR44" s="10">
        <v>16900</v>
      </c>
      <c r="BS44" s="10">
        <v>5000</v>
      </c>
      <c r="BT44" s="10">
        <v>7500</v>
      </c>
      <c r="BU44" s="10">
        <v>5000</v>
      </c>
      <c r="BV44" s="10">
        <v>14786</v>
      </c>
      <c r="BW44" s="10">
        <v>17708</v>
      </c>
      <c r="BX44" s="10" t="s">
        <v>579</v>
      </c>
      <c r="BY44" s="10">
        <v>5746.7979999999998</v>
      </c>
      <c r="BZ44" s="10" t="s">
        <v>579</v>
      </c>
      <c r="CA44" s="10" t="s">
        <v>579</v>
      </c>
      <c r="CB44" s="10" t="s">
        <v>579</v>
      </c>
      <c r="CC44" s="10" t="s">
        <v>579</v>
      </c>
      <c r="CD44" s="10">
        <v>5475</v>
      </c>
      <c r="CE44" s="10">
        <v>5000</v>
      </c>
      <c r="CF44" s="10">
        <v>175</v>
      </c>
      <c r="CG44" s="10" t="s">
        <v>579</v>
      </c>
      <c r="CH44" s="10" t="s">
        <v>579</v>
      </c>
      <c r="CI44" s="10" t="s">
        <v>579</v>
      </c>
      <c r="CJ44" s="10" t="s">
        <v>579</v>
      </c>
      <c r="CK44" s="10" t="s">
        <v>579</v>
      </c>
      <c r="CL44" s="10" t="s">
        <v>579</v>
      </c>
      <c r="CM44" s="10">
        <v>10000</v>
      </c>
      <c r="CN44" s="10" t="s">
        <v>579</v>
      </c>
      <c r="CO44" s="10">
        <v>2000</v>
      </c>
      <c r="CP44" s="10">
        <v>1500</v>
      </c>
      <c r="CQ44" s="10">
        <v>7542.2024650000003</v>
      </c>
      <c r="CR44" s="10">
        <v>11000</v>
      </c>
      <c r="CS44" s="10">
        <v>46454.327393</v>
      </c>
      <c r="CT44" s="10">
        <v>16000</v>
      </c>
      <c r="CU44" s="10" t="s">
        <v>579</v>
      </c>
      <c r="CV44" s="10">
        <v>12000</v>
      </c>
      <c r="CW44" s="10" t="s">
        <v>579</v>
      </c>
      <c r="CX44" s="10" t="s">
        <v>579</v>
      </c>
      <c r="CY44" s="10">
        <v>10990.696561370001</v>
      </c>
      <c r="CZ44" s="10">
        <v>693994.01202000002</v>
      </c>
      <c r="DA44" s="10">
        <v>6000</v>
      </c>
      <c r="DB44" s="10">
        <v>45000</v>
      </c>
      <c r="DC44" s="10">
        <v>40165.343999999997</v>
      </c>
      <c r="DD44" s="10">
        <v>21928.858153720001</v>
      </c>
      <c r="DE44" s="10">
        <v>6000</v>
      </c>
      <c r="DF44" s="10">
        <v>6500</v>
      </c>
      <c r="DG44" s="10">
        <v>45880.285646300006</v>
      </c>
      <c r="DH44" s="10">
        <v>33959.093000000001</v>
      </c>
      <c r="DI44" s="10">
        <v>10000</v>
      </c>
      <c r="DJ44" s="10">
        <v>76418.354584999994</v>
      </c>
      <c r="DK44" s="10">
        <v>48662.420076000002</v>
      </c>
      <c r="DL44" s="10">
        <v>83093.870848999999</v>
      </c>
      <c r="DM44" s="10">
        <v>2794.5</v>
      </c>
      <c r="DN44" s="10">
        <v>2500</v>
      </c>
      <c r="DO44" s="10">
        <v>5000</v>
      </c>
      <c r="DP44" s="10" t="s">
        <v>579</v>
      </c>
      <c r="DQ44" s="10">
        <v>2935.9774670000002</v>
      </c>
      <c r="DR44" s="10">
        <v>16550.336482999999</v>
      </c>
      <c r="DS44" s="10">
        <v>2200</v>
      </c>
      <c r="DT44" s="10">
        <v>1000</v>
      </c>
      <c r="DU44" s="10">
        <v>2500</v>
      </c>
      <c r="DV44" s="10">
        <v>6250</v>
      </c>
      <c r="DW44" s="10">
        <v>3000</v>
      </c>
      <c r="DX44" s="10" t="s">
        <v>579</v>
      </c>
      <c r="DY44" s="10">
        <v>39505.118270999999</v>
      </c>
      <c r="DZ44" s="10" t="s">
        <v>579</v>
      </c>
      <c r="EA44" s="10">
        <v>5000</v>
      </c>
      <c r="EB44" s="10">
        <v>1000</v>
      </c>
      <c r="EC44" s="10">
        <v>500</v>
      </c>
      <c r="ED44" s="10">
        <v>8500</v>
      </c>
      <c r="EE44" s="10">
        <v>10265.567999999999</v>
      </c>
      <c r="EF44" s="10">
        <v>35779.421914999999</v>
      </c>
      <c r="EG44" s="10">
        <v>16166.924265</v>
      </c>
      <c r="EH44" s="10">
        <v>1000</v>
      </c>
      <c r="EI44" s="10">
        <v>62065</v>
      </c>
      <c r="EJ44" s="10">
        <v>31500</v>
      </c>
      <c r="EK44" s="10">
        <v>9000</v>
      </c>
      <c r="EL44" s="10">
        <v>51857.468699999998</v>
      </c>
      <c r="EM44" s="10">
        <v>4840</v>
      </c>
      <c r="EN44" s="10">
        <v>25300</v>
      </c>
      <c r="EO44" s="10">
        <v>8500</v>
      </c>
      <c r="EP44" s="10">
        <v>17329.056619999999</v>
      </c>
      <c r="EQ44" s="10">
        <v>14500</v>
      </c>
      <c r="ER44" s="10" t="s">
        <v>579</v>
      </c>
      <c r="ES44" s="10">
        <v>500000</v>
      </c>
      <c r="ET44" s="10">
        <v>15500</v>
      </c>
      <c r="EU44" s="10" t="s">
        <v>579</v>
      </c>
      <c r="EV44" s="10">
        <v>26044</v>
      </c>
      <c r="EW44" s="10">
        <v>17121.428</v>
      </c>
      <c r="EX44" s="10">
        <v>15000</v>
      </c>
      <c r="EY44" s="10">
        <v>2933.2476419999998</v>
      </c>
      <c r="EZ44" s="10">
        <v>22500</v>
      </c>
      <c r="FA44" s="10">
        <v>500</v>
      </c>
      <c r="FB44" s="10">
        <v>10000</v>
      </c>
      <c r="FC44" s="10">
        <v>5600</v>
      </c>
      <c r="FD44" s="10">
        <v>10725</v>
      </c>
      <c r="FE44" s="10">
        <v>47500</v>
      </c>
      <c r="FF44" s="10">
        <v>7230</v>
      </c>
      <c r="FG44" s="10">
        <v>8600</v>
      </c>
      <c r="FH44" s="10">
        <v>4050</v>
      </c>
      <c r="FI44" s="10">
        <v>5000</v>
      </c>
      <c r="FJ44" s="10">
        <v>115000</v>
      </c>
      <c r="FK44" s="10">
        <v>24530.3698</v>
      </c>
      <c r="FL44" s="10">
        <v>936.048</v>
      </c>
      <c r="FM44" s="10">
        <v>14388.263999999999</v>
      </c>
      <c r="FN44" s="10">
        <v>14700</v>
      </c>
      <c r="FO44" s="10">
        <v>6458.9399960000001</v>
      </c>
      <c r="FP44" s="10">
        <v>1706.6690000000001</v>
      </c>
      <c r="FQ44" s="10">
        <v>2880.9839999999999</v>
      </c>
      <c r="FR44" s="10" t="s">
        <v>579</v>
      </c>
      <c r="FS44" s="10">
        <v>9000</v>
      </c>
      <c r="FT44" s="10" t="s">
        <v>579</v>
      </c>
      <c r="FU44" s="10">
        <v>210000</v>
      </c>
      <c r="FV44" s="10">
        <v>6203.5</v>
      </c>
      <c r="FW44" s="10">
        <v>11500</v>
      </c>
      <c r="FX44" s="10">
        <v>3162.5070000000001</v>
      </c>
      <c r="FY44" s="10">
        <v>3070.7</v>
      </c>
      <c r="FZ44" s="10">
        <v>18747</v>
      </c>
      <c r="GA44" s="10">
        <v>4624</v>
      </c>
      <c r="GB44" s="10">
        <v>10700</v>
      </c>
      <c r="GC44" s="10">
        <v>8500</v>
      </c>
      <c r="GD44" s="10">
        <v>8788.8960000000006</v>
      </c>
      <c r="GE44" s="10">
        <v>8920</v>
      </c>
      <c r="GF44" s="10">
        <v>4000</v>
      </c>
      <c r="GG44" s="10">
        <v>5750</v>
      </c>
      <c r="GH44" s="10">
        <v>8063.7284309999995</v>
      </c>
      <c r="GI44" s="10">
        <v>11000</v>
      </c>
      <c r="GJ44" s="10">
        <v>13949</v>
      </c>
      <c r="GK44" s="10">
        <v>41778.367025</v>
      </c>
      <c r="GL44" s="10">
        <v>18000</v>
      </c>
      <c r="GM44" s="10">
        <v>6656.5245560000003</v>
      </c>
      <c r="GN44" s="10">
        <v>11977.254000000001</v>
      </c>
      <c r="GO44" s="10">
        <v>8225.232</v>
      </c>
      <c r="GP44" s="10">
        <v>2000</v>
      </c>
      <c r="GQ44" s="10">
        <v>2309</v>
      </c>
      <c r="GR44" s="10">
        <v>4517.2669999999998</v>
      </c>
      <c r="GS44" s="10">
        <v>1000</v>
      </c>
      <c r="GT44" s="10">
        <v>12954.753000000001</v>
      </c>
      <c r="GU44" s="10">
        <v>6368.6880000000001</v>
      </c>
      <c r="GV44" s="10">
        <v>49000</v>
      </c>
      <c r="GW44" s="10">
        <v>8000</v>
      </c>
      <c r="GX44" s="10">
        <v>23000</v>
      </c>
      <c r="GY44" s="10">
        <v>6534</v>
      </c>
      <c r="GZ44" s="10">
        <v>8195</v>
      </c>
      <c r="HA44" s="10">
        <v>1259.172</v>
      </c>
      <c r="HB44" s="10">
        <v>41686</v>
      </c>
      <c r="HC44" s="10">
        <v>6721.9440000000004</v>
      </c>
      <c r="HD44" s="10">
        <v>10381.984</v>
      </c>
      <c r="HE44" s="10">
        <v>10000</v>
      </c>
      <c r="HF44" s="10">
        <v>26691</v>
      </c>
      <c r="HG44" s="10">
        <v>8173.9719450000002</v>
      </c>
      <c r="HH44" s="10">
        <v>15253.387284799999</v>
      </c>
      <c r="HI44" s="10">
        <v>19835.252499999999</v>
      </c>
      <c r="HJ44" s="10">
        <v>50000</v>
      </c>
      <c r="HK44" s="10">
        <v>335733.33333400002</v>
      </c>
      <c r="HL44" s="10">
        <v>9162.5</v>
      </c>
      <c r="HM44" s="10" t="s">
        <v>579</v>
      </c>
      <c r="HN44" s="10" t="s">
        <v>579</v>
      </c>
      <c r="HO44" s="10">
        <v>209400</v>
      </c>
      <c r="HP44" s="10">
        <v>1500</v>
      </c>
      <c r="HQ44" s="10" t="s">
        <v>579</v>
      </c>
      <c r="HR44" s="10">
        <v>362.5</v>
      </c>
      <c r="HS44" s="10">
        <v>5500</v>
      </c>
      <c r="HT44" s="10">
        <v>101200</v>
      </c>
      <c r="HU44" s="10">
        <v>25400</v>
      </c>
      <c r="HV44" s="10">
        <v>3999.6491270000001</v>
      </c>
      <c r="HW44" s="10">
        <v>1000</v>
      </c>
      <c r="HX44" s="10">
        <v>17460</v>
      </c>
      <c r="HY44" s="10">
        <v>1000</v>
      </c>
      <c r="HZ44" s="10">
        <v>5000</v>
      </c>
      <c r="IA44" s="10">
        <v>187000</v>
      </c>
      <c r="IB44" s="10">
        <v>1000</v>
      </c>
      <c r="IC44" s="10">
        <v>2950</v>
      </c>
      <c r="ID44" s="10">
        <v>15594.113499999999</v>
      </c>
      <c r="IE44" s="10">
        <v>7131.4883874999996</v>
      </c>
      <c r="IF44" s="10" t="s">
        <v>579</v>
      </c>
      <c r="IG44" s="10">
        <v>4200</v>
      </c>
      <c r="IH44" s="10" t="s">
        <v>579</v>
      </c>
      <c r="II44" s="10">
        <v>11900</v>
      </c>
      <c r="IJ44" s="10">
        <v>550</v>
      </c>
      <c r="IK44" s="10">
        <v>3155.66</v>
      </c>
      <c r="IL44" s="10">
        <v>2000</v>
      </c>
      <c r="IM44" s="10">
        <v>3235</v>
      </c>
      <c r="IN44" s="10" t="s">
        <v>579</v>
      </c>
      <c r="IO44" s="10">
        <v>1000</v>
      </c>
      <c r="IP44" s="10">
        <v>1000</v>
      </c>
      <c r="IQ44" s="10" t="s">
        <v>579</v>
      </c>
      <c r="IR44" s="10">
        <v>18000</v>
      </c>
      <c r="IS44" s="10">
        <v>36887.699999999997</v>
      </c>
      <c r="IT44" s="10" t="s">
        <v>579</v>
      </c>
      <c r="IU44" s="10" t="s">
        <v>579</v>
      </c>
      <c r="IV44" s="10">
        <v>35394.342434999999</v>
      </c>
      <c r="IW44" s="10">
        <v>2500</v>
      </c>
      <c r="IX44" s="10">
        <v>75000</v>
      </c>
      <c r="IY44" s="10">
        <v>8768.0963150000007</v>
      </c>
      <c r="IZ44" s="10">
        <v>7825</v>
      </c>
      <c r="JA44" s="10">
        <v>44875</v>
      </c>
      <c r="JB44" s="10" t="s">
        <v>579</v>
      </c>
      <c r="JC44" s="10">
        <v>5000</v>
      </c>
      <c r="JD44" s="10">
        <v>38587.832929870005</v>
      </c>
      <c r="JE44" s="10">
        <v>1000</v>
      </c>
      <c r="JF44" s="10">
        <v>16081</v>
      </c>
      <c r="JG44" s="10">
        <v>22427.94699457</v>
      </c>
      <c r="JH44" s="10">
        <v>7140</v>
      </c>
      <c r="JI44" s="10">
        <v>29121.511600000002</v>
      </c>
      <c r="JJ44" s="10">
        <v>2875</v>
      </c>
      <c r="JK44" s="10">
        <v>3970</v>
      </c>
      <c r="JL44" s="10">
        <v>55000</v>
      </c>
      <c r="JM44" s="10">
        <v>7378</v>
      </c>
      <c r="JN44" s="10">
        <v>36246.399998000001</v>
      </c>
      <c r="JO44" s="10">
        <v>10634.6</v>
      </c>
      <c r="JP44" s="10">
        <v>12000</v>
      </c>
      <c r="JQ44" s="10">
        <v>15370</v>
      </c>
      <c r="JR44" s="10">
        <v>10000</v>
      </c>
      <c r="JS44" s="10">
        <v>8000</v>
      </c>
      <c r="JT44" s="10">
        <v>8000</v>
      </c>
      <c r="JU44" s="10">
        <v>14500</v>
      </c>
      <c r="JV44" s="10">
        <v>12250</v>
      </c>
      <c r="JW44" s="10">
        <v>8209.5</v>
      </c>
      <c r="JX44" s="10">
        <v>4000</v>
      </c>
      <c r="JY44" s="10">
        <v>7250</v>
      </c>
      <c r="JZ44" s="10">
        <v>17500</v>
      </c>
      <c r="KA44" s="10">
        <v>31000</v>
      </c>
      <c r="KB44" s="10">
        <v>20000</v>
      </c>
      <c r="KC44" s="10">
        <v>16000</v>
      </c>
      <c r="KD44" s="10">
        <v>4224</v>
      </c>
      <c r="KE44" s="10">
        <v>21081.8</v>
      </c>
      <c r="KF44" s="10">
        <v>11100</v>
      </c>
      <c r="KG44" s="10">
        <v>12000</v>
      </c>
      <c r="KH44" s="10">
        <v>42500</v>
      </c>
      <c r="KI44" s="10">
        <v>5620.5059869999995</v>
      </c>
      <c r="KJ44" s="10">
        <v>18592.798802000001</v>
      </c>
      <c r="KK44" s="10">
        <v>13600</v>
      </c>
      <c r="KL44" s="10">
        <v>73909.104999999996</v>
      </c>
      <c r="KM44" s="10">
        <v>35000</v>
      </c>
      <c r="KN44" s="10">
        <v>30656.524000000001</v>
      </c>
      <c r="KO44" s="10" t="s">
        <v>579</v>
      </c>
      <c r="KP44" s="10" t="s">
        <v>579</v>
      </c>
      <c r="KQ44" s="10">
        <v>4900</v>
      </c>
      <c r="KR44" s="10">
        <v>11220.401217250001</v>
      </c>
      <c r="KS44" s="10" t="s">
        <v>579</v>
      </c>
      <c r="KT44" s="10">
        <v>24500</v>
      </c>
      <c r="KU44" s="10">
        <v>6926.2950000000001</v>
      </c>
      <c r="KV44" s="10">
        <v>33207.173820000004</v>
      </c>
      <c r="KW44" s="10">
        <v>23000</v>
      </c>
      <c r="KX44" s="10" t="s">
        <v>579</v>
      </c>
      <c r="KY44" s="10">
        <v>25000</v>
      </c>
      <c r="KZ44" s="10">
        <v>2550</v>
      </c>
      <c r="LA44" s="10" t="s">
        <v>579</v>
      </c>
      <c r="LB44" s="10">
        <v>1000</v>
      </c>
      <c r="LC44" s="10">
        <v>4750</v>
      </c>
      <c r="LD44" s="10">
        <v>2500</v>
      </c>
      <c r="LE44" s="10">
        <v>24868.58268</v>
      </c>
      <c r="LF44" s="10">
        <v>2500</v>
      </c>
      <c r="LG44" s="10">
        <v>1930</v>
      </c>
      <c r="LH44" s="10">
        <v>300</v>
      </c>
      <c r="LI44" s="10">
        <v>3500</v>
      </c>
      <c r="LJ44" s="10" t="s">
        <v>579</v>
      </c>
      <c r="LK44" s="10" t="s">
        <v>579</v>
      </c>
      <c r="LL44" s="10" t="s">
        <v>579</v>
      </c>
      <c r="LM44" s="10" t="s">
        <v>579</v>
      </c>
      <c r="LN44" s="10" t="s">
        <v>579</v>
      </c>
      <c r="LO44" s="10">
        <v>6830</v>
      </c>
      <c r="LP44" s="10">
        <v>4500</v>
      </c>
      <c r="LQ44" s="10">
        <v>2700</v>
      </c>
      <c r="LR44" s="10">
        <v>4000</v>
      </c>
      <c r="LS44" s="10">
        <v>5680.6486640000003</v>
      </c>
      <c r="LT44" s="10">
        <v>2000</v>
      </c>
      <c r="LU44" s="10">
        <v>62134.514692999997</v>
      </c>
      <c r="LV44" s="10">
        <v>6848.9590019999996</v>
      </c>
      <c r="LW44" s="10">
        <v>20100</v>
      </c>
      <c r="LX44" s="10">
        <v>2600</v>
      </c>
      <c r="LY44" s="10">
        <v>7491</v>
      </c>
      <c r="LZ44" s="10">
        <v>3000</v>
      </c>
      <c r="MA44" s="10" t="s">
        <v>579</v>
      </c>
      <c r="MB44" s="10" t="s">
        <v>579</v>
      </c>
      <c r="MC44" s="10">
        <v>136000</v>
      </c>
      <c r="MD44" s="10" t="s">
        <v>579</v>
      </c>
      <c r="ME44" s="10">
        <v>6500</v>
      </c>
      <c r="MF44" s="10">
        <v>5547.0715049999999</v>
      </c>
      <c r="MG44" s="10">
        <v>1000</v>
      </c>
      <c r="MH44" s="10">
        <v>10000</v>
      </c>
      <c r="MI44" s="10" t="s">
        <v>579</v>
      </c>
      <c r="MJ44" s="10" t="s">
        <v>579</v>
      </c>
      <c r="MK44" s="10">
        <v>4000</v>
      </c>
      <c r="ML44" s="10" t="s">
        <v>579</v>
      </c>
      <c r="MM44" s="10">
        <v>17000</v>
      </c>
      <c r="MN44" s="10">
        <v>1700</v>
      </c>
      <c r="MO44" s="10">
        <v>1750</v>
      </c>
      <c r="MP44" s="10" t="s">
        <v>579</v>
      </c>
      <c r="MQ44" s="10">
        <v>2754</v>
      </c>
      <c r="MR44" s="10">
        <v>2000</v>
      </c>
      <c r="MS44" s="10">
        <v>5000</v>
      </c>
      <c r="MT44" s="10">
        <v>3000</v>
      </c>
      <c r="MU44" s="10">
        <v>3214.9438660000001</v>
      </c>
      <c r="MV44" s="10">
        <v>9200</v>
      </c>
      <c r="MW44" s="10">
        <v>5475.0749999999998</v>
      </c>
      <c r="MX44" s="10">
        <v>12000</v>
      </c>
      <c r="MY44" s="10">
        <v>24035.474999999999</v>
      </c>
      <c r="MZ44" s="10" t="s">
        <v>579</v>
      </c>
      <c r="NA44" s="10">
        <v>3414.6880000000001</v>
      </c>
      <c r="NB44" s="10">
        <v>91649.147448999996</v>
      </c>
      <c r="NC44" s="10">
        <v>10000</v>
      </c>
      <c r="ND44" s="10">
        <v>6968.5636450000002</v>
      </c>
      <c r="NE44" s="10">
        <v>7500</v>
      </c>
      <c r="NF44" s="10" t="s">
        <v>579</v>
      </c>
      <c r="NG44" s="10">
        <v>198.22217599999999</v>
      </c>
      <c r="NH44" s="10">
        <v>5000</v>
      </c>
      <c r="NI44" s="10">
        <v>3100</v>
      </c>
      <c r="NJ44" s="10">
        <v>7500</v>
      </c>
      <c r="NK44" s="10">
        <v>3000</v>
      </c>
      <c r="NL44" s="10">
        <v>10475.777314999999</v>
      </c>
      <c r="NM44" s="10">
        <v>5000</v>
      </c>
      <c r="NN44" s="10">
        <v>8304.2374899999995</v>
      </c>
      <c r="NO44" s="10">
        <v>1850</v>
      </c>
      <c r="NP44" s="10">
        <v>2000</v>
      </c>
      <c r="NQ44" s="10">
        <v>1500</v>
      </c>
      <c r="NR44" s="10" t="s">
        <v>579</v>
      </c>
      <c r="NS44" s="10" t="s">
        <v>579</v>
      </c>
      <c r="NT44" s="10">
        <v>200000</v>
      </c>
      <c r="NU44" s="10" t="s">
        <v>579</v>
      </c>
      <c r="NV44" s="10" t="s">
        <v>579</v>
      </c>
      <c r="NW44" s="10">
        <v>10650</v>
      </c>
      <c r="NX44" s="10">
        <v>7500</v>
      </c>
      <c r="NY44" s="10">
        <v>9959.0031560200005</v>
      </c>
      <c r="NZ44" s="10">
        <v>29381.14</v>
      </c>
      <c r="OA44" s="10">
        <v>2375</v>
      </c>
      <c r="OB44" s="10">
        <v>15280</v>
      </c>
      <c r="OC44" s="10">
        <v>64819.582714999997</v>
      </c>
      <c r="OD44" s="10">
        <v>58000</v>
      </c>
      <c r="OE44" s="10">
        <v>7250</v>
      </c>
      <c r="OF44" s="10">
        <v>13000</v>
      </c>
      <c r="OG44" s="10">
        <v>10500</v>
      </c>
      <c r="OH44" s="10">
        <v>24800</v>
      </c>
      <c r="OI44" s="10">
        <v>58422.0075</v>
      </c>
      <c r="OJ44" s="10">
        <v>11253.377710000001</v>
      </c>
      <c r="OK44" s="10">
        <v>13560</v>
      </c>
      <c r="OL44" s="10">
        <v>3350</v>
      </c>
      <c r="OM44" s="10">
        <v>7000</v>
      </c>
      <c r="ON44" s="10">
        <v>8500</v>
      </c>
      <c r="OO44" s="10">
        <v>54700</v>
      </c>
      <c r="OP44" s="10">
        <v>1000</v>
      </c>
      <c r="OQ44" s="10" t="s">
        <v>579</v>
      </c>
      <c r="OR44" s="10" t="s">
        <v>579</v>
      </c>
      <c r="OS44" s="10">
        <v>4450</v>
      </c>
      <c r="OT44" s="10">
        <v>14150</v>
      </c>
      <c r="OU44" s="10">
        <v>5000</v>
      </c>
      <c r="OV44" s="10">
        <v>5000</v>
      </c>
      <c r="OW44" s="10" t="s">
        <v>579</v>
      </c>
      <c r="OX44" s="10">
        <v>3000</v>
      </c>
      <c r="OY44" s="10">
        <v>1500</v>
      </c>
      <c r="OZ44" s="10">
        <v>800</v>
      </c>
      <c r="PA44" s="10" t="s">
        <v>579</v>
      </c>
      <c r="PB44" s="10">
        <v>26000</v>
      </c>
      <c r="PC44" s="10">
        <v>7500</v>
      </c>
      <c r="PD44" s="10">
        <v>4000</v>
      </c>
      <c r="PE44" s="10">
        <v>1500</v>
      </c>
      <c r="PF44" s="10">
        <v>1500</v>
      </c>
      <c r="PG44" s="10" t="s">
        <v>579</v>
      </c>
      <c r="PH44" s="10" t="s">
        <v>579</v>
      </c>
      <c r="PI44" s="10">
        <v>12500</v>
      </c>
      <c r="PJ44" s="10">
        <v>5000</v>
      </c>
      <c r="PK44" s="10" t="s">
        <v>579</v>
      </c>
      <c r="PL44" s="10">
        <v>7735.8854312600006</v>
      </c>
      <c r="PM44" s="10">
        <v>87821.442104000002</v>
      </c>
      <c r="PN44" s="10">
        <v>5000</v>
      </c>
      <c r="PO44" s="10">
        <v>2000</v>
      </c>
      <c r="PP44" s="10">
        <v>7253.6547300000002</v>
      </c>
      <c r="PQ44" s="10">
        <v>3580</v>
      </c>
      <c r="PR44" s="10">
        <v>5000</v>
      </c>
      <c r="PS44" s="10">
        <v>750</v>
      </c>
      <c r="PT44" s="10">
        <v>3000</v>
      </c>
      <c r="PU44" s="10" t="s">
        <v>579</v>
      </c>
      <c r="PV44" s="10">
        <v>4275</v>
      </c>
      <c r="PW44" s="10">
        <v>3600</v>
      </c>
      <c r="PX44" s="10">
        <v>50000</v>
      </c>
      <c r="PY44" s="10" t="s">
        <v>579</v>
      </c>
      <c r="PZ44" s="10">
        <v>58000</v>
      </c>
      <c r="QA44" s="10" t="s">
        <v>579</v>
      </c>
      <c r="QB44" s="10">
        <v>8000</v>
      </c>
      <c r="QC44" s="10">
        <v>15000</v>
      </c>
      <c r="QD44" s="10">
        <v>85919.127127999993</v>
      </c>
      <c r="QE44" s="10" t="s">
        <v>579</v>
      </c>
      <c r="QF44" s="10">
        <v>7000</v>
      </c>
      <c r="QG44" s="10">
        <v>24000</v>
      </c>
      <c r="QH44" s="10">
        <v>10000</v>
      </c>
      <c r="QI44" s="10">
        <v>10736.615592</v>
      </c>
      <c r="QJ44" s="10">
        <v>51000</v>
      </c>
      <c r="QK44" s="10" t="s">
        <v>579</v>
      </c>
      <c r="QL44" s="10">
        <v>20000</v>
      </c>
      <c r="QM44" s="10">
        <v>5000</v>
      </c>
      <c r="QN44" s="10">
        <v>59080.75</v>
      </c>
      <c r="QO44" s="10" t="s">
        <v>579</v>
      </c>
      <c r="QP44" s="10">
        <v>3000</v>
      </c>
      <c r="QQ44" s="10">
        <v>5330</v>
      </c>
      <c r="QR44" s="10">
        <v>5697.0209000000004</v>
      </c>
      <c r="QS44" s="10">
        <v>3261.2</v>
      </c>
      <c r="QT44" s="10">
        <v>9300</v>
      </c>
      <c r="QU44" s="10">
        <v>2500</v>
      </c>
      <c r="QV44" s="10" t="s">
        <v>579</v>
      </c>
      <c r="QW44" s="10">
        <v>14500</v>
      </c>
      <c r="QX44" s="10">
        <v>3000</v>
      </c>
      <c r="QY44" s="10">
        <v>2000</v>
      </c>
      <c r="QZ44" s="10">
        <v>3000</v>
      </c>
      <c r="RA44" s="10">
        <v>3500</v>
      </c>
      <c r="RB44" s="10">
        <v>3000</v>
      </c>
      <c r="RC44" s="10">
        <v>6350</v>
      </c>
      <c r="RD44" s="10">
        <v>4438.2748149999998</v>
      </c>
      <c r="RE44" s="10" t="s">
        <v>579</v>
      </c>
      <c r="RF44" s="10">
        <v>15873.333334000001</v>
      </c>
      <c r="RG44" s="10">
        <v>3000</v>
      </c>
      <c r="RH44" s="10" t="s">
        <v>579</v>
      </c>
      <c r="RI44" s="10">
        <v>2000</v>
      </c>
      <c r="RJ44" s="10">
        <v>2000</v>
      </c>
      <c r="RK44" s="10">
        <v>1000</v>
      </c>
      <c r="RL44" s="10">
        <v>22000</v>
      </c>
      <c r="RM44" s="10">
        <v>4200</v>
      </c>
      <c r="RN44" s="10" t="s">
        <v>579</v>
      </c>
      <c r="RO44" s="10">
        <v>6948.5069999999996</v>
      </c>
      <c r="RP44" s="10" t="s">
        <v>579</v>
      </c>
      <c r="RQ44" s="10">
        <v>102010.8796</v>
      </c>
      <c r="RR44" s="10" t="s">
        <v>579</v>
      </c>
      <c r="RS44" s="10" t="s">
        <v>579</v>
      </c>
      <c r="RT44" s="10" t="s">
        <v>579</v>
      </c>
      <c r="RU44" s="10" t="s">
        <v>579</v>
      </c>
      <c r="RV44" s="10">
        <v>6073.75</v>
      </c>
      <c r="RW44" s="10">
        <v>6047.0738308599994</v>
      </c>
      <c r="RX44" s="10">
        <v>7000</v>
      </c>
      <c r="RY44" s="10">
        <v>6500</v>
      </c>
      <c r="RZ44" s="10">
        <v>3000</v>
      </c>
      <c r="SA44" s="10">
        <v>9952.5</v>
      </c>
      <c r="SB44" s="10">
        <v>3000</v>
      </c>
      <c r="SC44" s="10">
        <v>10000</v>
      </c>
      <c r="SD44" s="10">
        <v>9500</v>
      </c>
      <c r="SE44" s="10" t="s">
        <v>579</v>
      </c>
      <c r="SF44" s="10">
        <v>13600</v>
      </c>
      <c r="SG44" s="10" t="s">
        <v>579</v>
      </c>
      <c r="SH44" s="10">
        <v>4000</v>
      </c>
      <c r="SI44" s="10">
        <v>5000</v>
      </c>
      <c r="SJ44" s="10">
        <v>15000</v>
      </c>
      <c r="SK44" s="10">
        <v>2029.9635479999999</v>
      </c>
      <c r="SL44" s="10">
        <v>1500</v>
      </c>
      <c r="SM44" s="10">
        <v>3500</v>
      </c>
      <c r="SN44" s="10">
        <v>2500</v>
      </c>
      <c r="SO44" s="10">
        <v>5000</v>
      </c>
      <c r="SP44" s="10">
        <v>1000</v>
      </c>
      <c r="SQ44" s="10">
        <v>2900</v>
      </c>
      <c r="SR44" s="10">
        <v>80000</v>
      </c>
      <c r="SS44" s="10">
        <v>6000</v>
      </c>
      <c r="ST44" s="10">
        <v>3291.3432499999999</v>
      </c>
      <c r="SU44" s="10">
        <v>15000</v>
      </c>
      <c r="SV44" s="10">
        <v>10000</v>
      </c>
      <c r="SW44" s="10">
        <v>9300</v>
      </c>
      <c r="SX44" s="10">
        <v>10000</v>
      </c>
      <c r="SY44" s="10">
        <v>3000</v>
      </c>
      <c r="SZ44" s="10" t="s">
        <v>579</v>
      </c>
      <c r="TA44" s="10">
        <v>54000</v>
      </c>
      <c r="TB44" s="10">
        <v>2000</v>
      </c>
      <c r="TC44" s="10">
        <v>2000</v>
      </c>
      <c r="TD44" s="10">
        <v>4250</v>
      </c>
      <c r="TE44" s="10">
        <v>2000</v>
      </c>
      <c r="TF44" s="10">
        <v>1450</v>
      </c>
      <c r="TG44" s="10">
        <v>1000</v>
      </c>
      <c r="TH44" s="10">
        <v>5000</v>
      </c>
      <c r="TI44" s="10">
        <v>39931.848426999997</v>
      </c>
      <c r="TJ44" s="10">
        <v>2558.23791355</v>
      </c>
      <c r="TK44" s="10">
        <v>2500</v>
      </c>
      <c r="TL44" s="10" t="s">
        <v>579</v>
      </c>
      <c r="TM44" s="10" t="s">
        <v>579</v>
      </c>
      <c r="TN44" s="10">
        <v>1500</v>
      </c>
      <c r="TO44" s="10" t="s">
        <v>579</v>
      </c>
      <c r="TP44" s="10" t="s">
        <v>579</v>
      </c>
      <c r="TQ44" s="10" t="s">
        <v>579</v>
      </c>
    </row>
    <row r="45" spans="1:537" ht="12.75">
      <c r="A45" s="6" t="s">
        <v>535</v>
      </c>
      <c r="B45" s="10" t="s">
        <v>579</v>
      </c>
      <c r="C45" s="10" t="s">
        <v>579</v>
      </c>
      <c r="D45" s="10" t="s">
        <v>579</v>
      </c>
      <c r="E45" s="10" t="s">
        <v>579</v>
      </c>
      <c r="F45" s="10" t="s">
        <v>579</v>
      </c>
      <c r="G45" s="10" t="s">
        <v>579</v>
      </c>
      <c r="H45" s="10" t="s">
        <v>579</v>
      </c>
      <c r="I45" s="10" t="s">
        <v>579</v>
      </c>
      <c r="J45" s="10" t="s">
        <v>579</v>
      </c>
      <c r="K45" s="10" t="s">
        <v>579</v>
      </c>
      <c r="L45" s="10" t="s">
        <v>579</v>
      </c>
      <c r="M45" s="10" t="s">
        <v>579</v>
      </c>
      <c r="N45" s="10" t="s">
        <v>579</v>
      </c>
      <c r="O45" s="10" t="s">
        <v>579</v>
      </c>
      <c r="P45" s="10" t="s">
        <v>579</v>
      </c>
      <c r="Q45" s="10" t="s">
        <v>579</v>
      </c>
      <c r="R45" s="10" t="s">
        <v>579</v>
      </c>
      <c r="S45" s="10" t="s">
        <v>579</v>
      </c>
      <c r="T45" s="10" t="s">
        <v>579</v>
      </c>
      <c r="U45" s="10" t="s">
        <v>579</v>
      </c>
      <c r="V45" s="10" t="s">
        <v>579</v>
      </c>
      <c r="W45" s="10" t="s">
        <v>579</v>
      </c>
      <c r="X45" s="10" t="s">
        <v>579</v>
      </c>
      <c r="Y45" s="10" t="s">
        <v>579</v>
      </c>
      <c r="Z45" s="10" t="s">
        <v>579</v>
      </c>
      <c r="AA45" s="10" t="s">
        <v>579</v>
      </c>
      <c r="AB45" s="10" t="s">
        <v>579</v>
      </c>
      <c r="AC45" s="10" t="s">
        <v>579</v>
      </c>
      <c r="AD45" s="10" t="s">
        <v>579</v>
      </c>
      <c r="AE45" s="10" t="s">
        <v>579</v>
      </c>
      <c r="AF45" s="10" t="s">
        <v>579</v>
      </c>
      <c r="AG45" s="10" t="s">
        <v>579</v>
      </c>
      <c r="AH45" s="10" t="s">
        <v>579</v>
      </c>
      <c r="AI45" s="10" t="s">
        <v>579</v>
      </c>
      <c r="AJ45" s="10" t="s">
        <v>579</v>
      </c>
      <c r="AK45" s="10" t="s">
        <v>579</v>
      </c>
      <c r="AL45" s="10" t="s">
        <v>579</v>
      </c>
      <c r="AM45" s="10" t="s">
        <v>579</v>
      </c>
      <c r="AN45" s="10" t="s">
        <v>579</v>
      </c>
      <c r="AO45" s="10" t="s">
        <v>579</v>
      </c>
      <c r="AP45" s="10" t="s">
        <v>579</v>
      </c>
      <c r="AQ45" s="10" t="s">
        <v>579</v>
      </c>
      <c r="AR45" s="10" t="s">
        <v>579</v>
      </c>
      <c r="AS45" s="10" t="s">
        <v>579</v>
      </c>
      <c r="AT45" s="10" t="s">
        <v>579</v>
      </c>
      <c r="AU45" s="10" t="s">
        <v>579</v>
      </c>
      <c r="AV45" s="10" t="s">
        <v>579</v>
      </c>
      <c r="AW45" s="10" t="s">
        <v>579</v>
      </c>
      <c r="AX45" s="10" t="s">
        <v>579</v>
      </c>
      <c r="AY45" s="10" t="s">
        <v>579</v>
      </c>
      <c r="AZ45" s="10" t="s">
        <v>579</v>
      </c>
      <c r="BA45" s="10" t="s">
        <v>579</v>
      </c>
      <c r="BB45" s="10" t="s">
        <v>579</v>
      </c>
      <c r="BC45" s="10" t="s">
        <v>579</v>
      </c>
      <c r="BD45" s="10" t="s">
        <v>579</v>
      </c>
      <c r="BE45" s="10" t="s">
        <v>579</v>
      </c>
      <c r="BF45" s="10" t="s">
        <v>579</v>
      </c>
      <c r="BG45" s="10" t="s">
        <v>579</v>
      </c>
      <c r="BH45" s="10" t="s">
        <v>579</v>
      </c>
      <c r="BI45" s="10" t="s">
        <v>579</v>
      </c>
      <c r="BJ45" s="10" t="s">
        <v>579</v>
      </c>
      <c r="BK45" s="10" t="s">
        <v>579</v>
      </c>
      <c r="BL45" s="10" t="s">
        <v>579</v>
      </c>
      <c r="BM45" s="10" t="s">
        <v>579</v>
      </c>
      <c r="BN45" s="10" t="s">
        <v>579</v>
      </c>
      <c r="BO45" s="10" t="s">
        <v>579</v>
      </c>
      <c r="BP45" s="10" t="s">
        <v>579</v>
      </c>
      <c r="BQ45" s="10" t="s">
        <v>579</v>
      </c>
      <c r="BR45" s="10">
        <v>10000</v>
      </c>
      <c r="BS45" s="10" t="s">
        <v>579</v>
      </c>
      <c r="BT45" s="10" t="s">
        <v>579</v>
      </c>
      <c r="BU45" s="10" t="s">
        <v>579</v>
      </c>
      <c r="BV45" s="10" t="s">
        <v>579</v>
      </c>
      <c r="BW45" s="10" t="s">
        <v>579</v>
      </c>
      <c r="BX45" s="10" t="s">
        <v>579</v>
      </c>
      <c r="BY45" s="10" t="s">
        <v>579</v>
      </c>
      <c r="BZ45" s="10" t="s">
        <v>579</v>
      </c>
      <c r="CA45" s="10" t="s">
        <v>579</v>
      </c>
      <c r="CB45" s="10" t="s">
        <v>579</v>
      </c>
      <c r="CC45" s="10" t="s">
        <v>579</v>
      </c>
      <c r="CD45" s="10" t="s">
        <v>579</v>
      </c>
      <c r="CE45" s="10" t="s">
        <v>579</v>
      </c>
      <c r="CF45" s="10" t="s">
        <v>579</v>
      </c>
      <c r="CG45" s="10" t="s">
        <v>579</v>
      </c>
      <c r="CH45" s="10" t="s">
        <v>579</v>
      </c>
      <c r="CI45" s="10" t="s">
        <v>579</v>
      </c>
      <c r="CJ45" s="10" t="s">
        <v>579</v>
      </c>
      <c r="CK45" s="10" t="s">
        <v>579</v>
      </c>
      <c r="CL45" s="10" t="s">
        <v>579</v>
      </c>
      <c r="CM45" s="10" t="s">
        <v>579</v>
      </c>
      <c r="CN45" s="10" t="s">
        <v>579</v>
      </c>
      <c r="CO45" s="10" t="s">
        <v>579</v>
      </c>
      <c r="CP45" s="10" t="s">
        <v>579</v>
      </c>
      <c r="CQ45" s="10" t="s">
        <v>579</v>
      </c>
      <c r="CR45" s="10" t="s">
        <v>579</v>
      </c>
      <c r="CS45" s="10" t="s">
        <v>579</v>
      </c>
      <c r="CT45" s="10" t="s">
        <v>579</v>
      </c>
      <c r="CU45" s="10" t="s">
        <v>579</v>
      </c>
      <c r="CV45" s="10" t="s">
        <v>579</v>
      </c>
      <c r="CW45" s="10" t="s">
        <v>579</v>
      </c>
      <c r="CX45" s="10" t="s">
        <v>579</v>
      </c>
      <c r="CY45" s="10" t="s">
        <v>579</v>
      </c>
      <c r="CZ45" s="10" t="s">
        <v>579</v>
      </c>
      <c r="DA45" s="10" t="s">
        <v>579</v>
      </c>
      <c r="DB45" s="10" t="s">
        <v>579</v>
      </c>
      <c r="DC45" s="10" t="s">
        <v>579</v>
      </c>
      <c r="DD45" s="10" t="s">
        <v>579</v>
      </c>
      <c r="DE45" s="10" t="s">
        <v>579</v>
      </c>
      <c r="DF45" s="10" t="s">
        <v>579</v>
      </c>
      <c r="DG45" s="10" t="s">
        <v>579</v>
      </c>
      <c r="DH45" s="10" t="s">
        <v>579</v>
      </c>
      <c r="DI45" s="10" t="s">
        <v>579</v>
      </c>
      <c r="DJ45" s="10" t="s">
        <v>579</v>
      </c>
      <c r="DK45" s="10" t="s">
        <v>579</v>
      </c>
      <c r="DL45" s="10" t="s">
        <v>579</v>
      </c>
      <c r="DM45" s="10" t="s">
        <v>579</v>
      </c>
      <c r="DN45" s="10" t="s">
        <v>579</v>
      </c>
      <c r="DO45" s="10" t="s">
        <v>579</v>
      </c>
      <c r="DP45" s="10" t="s">
        <v>579</v>
      </c>
      <c r="DQ45" s="10" t="s">
        <v>579</v>
      </c>
      <c r="DR45" s="10" t="s">
        <v>579</v>
      </c>
      <c r="DS45" s="10" t="s">
        <v>579</v>
      </c>
      <c r="DT45" s="10" t="s">
        <v>579</v>
      </c>
      <c r="DU45" s="10" t="s">
        <v>579</v>
      </c>
      <c r="DV45" s="10" t="s">
        <v>579</v>
      </c>
      <c r="DW45" s="10" t="s">
        <v>579</v>
      </c>
      <c r="DX45" s="10" t="s">
        <v>579</v>
      </c>
      <c r="DY45" s="10" t="s">
        <v>579</v>
      </c>
      <c r="DZ45" s="10" t="s">
        <v>579</v>
      </c>
      <c r="EA45" s="10" t="s">
        <v>579</v>
      </c>
      <c r="EB45" s="10" t="s">
        <v>579</v>
      </c>
      <c r="EC45" s="10" t="s">
        <v>579</v>
      </c>
      <c r="ED45" s="10" t="s">
        <v>579</v>
      </c>
      <c r="EE45" s="10" t="s">
        <v>579</v>
      </c>
      <c r="EF45" s="10" t="s">
        <v>579</v>
      </c>
      <c r="EG45" s="10" t="s">
        <v>579</v>
      </c>
      <c r="EH45" s="10" t="s">
        <v>579</v>
      </c>
      <c r="EI45" s="10" t="s">
        <v>579</v>
      </c>
      <c r="EJ45" s="10" t="s">
        <v>579</v>
      </c>
      <c r="EK45" s="10" t="s">
        <v>579</v>
      </c>
      <c r="EL45" s="10" t="s">
        <v>579</v>
      </c>
      <c r="EM45" s="10" t="s">
        <v>579</v>
      </c>
      <c r="EN45" s="10" t="s">
        <v>579</v>
      </c>
      <c r="EO45" s="10" t="s">
        <v>579</v>
      </c>
      <c r="EP45" s="10" t="s">
        <v>579</v>
      </c>
      <c r="EQ45" s="10" t="s">
        <v>579</v>
      </c>
      <c r="ER45" s="10" t="s">
        <v>579</v>
      </c>
      <c r="ES45" s="10" t="s">
        <v>579</v>
      </c>
      <c r="ET45" s="10">
        <v>15000</v>
      </c>
      <c r="EU45" s="10" t="s">
        <v>579</v>
      </c>
      <c r="EV45" s="10" t="s">
        <v>579</v>
      </c>
      <c r="EW45" s="10">
        <v>5000</v>
      </c>
      <c r="EX45" s="10" t="s">
        <v>579</v>
      </c>
      <c r="EY45" s="10" t="s">
        <v>579</v>
      </c>
      <c r="EZ45" s="10">
        <v>5000</v>
      </c>
      <c r="FA45" s="10" t="s">
        <v>579</v>
      </c>
      <c r="FB45" s="10" t="s">
        <v>579</v>
      </c>
      <c r="FC45" s="10" t="s">
        <v>579</v>
      </c>
      <c r="FD45" s="10">
        <v>9000</v>
      </c>
      <c r="FE45" s="10" t="s">
        <v>579</v>
      </c>
      <c r="FF45" s="10" t="s">
        <v>579</v>
      </c>
      <c r="FG45" s="10">
        <v>4500</v>
      </c>
      <c r="FH45" s="10" t="s">
        <v>579</v>
      </c>
      <c r="FI45" s="10">
        <v>5000</v>
      </c>
      <c r="FJ45" s="10" t="s">
        <v>579</v>
      </c>
      <c r="FK45" s="10" t="s">
        <v>579</v>
      </c>
      <c r="FL45" s="10" t="s">
        <v>579</v>
      </c>
      <c r="FM45" s="10" t="s">
        <v>579</v>
      </c>
      <c r="FN45" s="10" t="s">
        <v>579</v>
      </c>
      <c r="FO45" s="10" t="s">
        <v>579</v>
      </c>
      <c r="FP45" s="10" t="s">
        <v>579</v>
      </c>
      <c r="FQ45" s="10" t="s">
        <v>579</v>
      </c>
      <c r="FR45" s="10" t="s">
        <v>579</v>
      </c>
      <c r="FS45" s="10" t="s">
        <v>579</v>
      </c>
      <c r="FT45" s="10" t="s">
        <v>579</v>
      </c>
      <c r="FU45" s="10">
        <v>160000</v>
      </c>
      <c r="FV45" s="10" t="s">
        <v>579</v>
      </c>
      <c r="FW45" s="10" t="s">
        <v>579</v>
      </c>
      <c r="FX45" s="10" t="s">
        <v>579</v>
      </c>
      <c r="FY45" s="10" t="s">
        <v>579</v>
      </c>
      <c r="FZ45" s="10" t="s">
        <v>579</v>
      </c>
      <c r="GA45" s="10" t="s">
        <v>579</v>
      </c>
      <c r="GB45" s="10" t="s">
        <v>579</v>
      </c>
      <c r="GC45" s="10" t="s">
        <v>579</v>
      </c>
      <c r="GD45" s="10" t="s">
        <v>579</v>
      </c>
      <c r="GE45" s="10">
        <v>8920</v>
      </c>
      <c r="GF45" s="10" t="s">
        <v>579</v>
      </c>
      <c r="GG45" s="10" t="s">
        <v>579</v>
      </c>
      <c r="GH45" s="10">
        <v>7000</v>
      </c>
      <c r="GI45" s="10" t="s">
        <v>579</v>
      </c>
      <c r="GJ45" s="10" t="s">
        <v>579</v>
      </c>
      <c r="GK45" s="10">
        <v>31000</v>
      </c>
      <c r="GL45" s="10" t="s">
        <v>579</v>
      </c>
      <c r="GM45" s="10" t="s">
        <v>579</v>
      </c>
      <c r="GN45" s="10" t="s">
        <v>579</v>
      </c>
      <c r="GO45" s="10" t="s">
        <v>579</v>
      </c>
      <c r="GP45" s="10" t="s">
        <v>579</v>
      </c>
      <c r="GQ45" s="10" t="s">
        <v>579</v>
      </c>
      <c r="GR45" s="10">
        <v>4500</v>
      </c>
      <c r="GS45" s="10" t="s">
        <v>579</v>
      </c>
      <c r="GT45" s="10" t="s">
        <v>579</v>
      </c>
      <c r="GU45" s="10" t="s">
        <v>579</v>
      </c>
      <c r="GV45" s="10" t="s">
        <v>579</v>
      </c>
      <c r="GW45" s="10" t="s">
        <v>579</v>
      </c>
      <c r="GX45" s="10" t="s">
        <v>579</v>
      </c>
      <c r="GY45" s="10" t="s">
        <v>579</v>
      </c>
      <c r="GZ45" s="10" t="s">
        <v>579</v>
      </c>
      <c r="HA45" s="10" t="s">
        <v>579</v>
      </c>
      <c r="HB45" s="10" t="s">
        <v>579</v>
      </c>
      <c r="HC45" s="10" t="s">
        <v>579</v>
      </c>
      <c r="HD45" s="10" t="s">
        <v>579</v>
      </c>
      <c r="HE45" s="10" t="s">
        <v>579</v>
      </c>
      <c r="HF45" s="10" t="s">
        <v>579</v>
      </c>
      <c r="HG45" s="10" t="s">
        <v>579</v>
      </c>
      <c r="HH45" s="10" t="s">
        <v>579</v>
      </c>
      <c r="HI45" s="10" t="s">
        <v>579</v>
      </c>
      <c r="HJ45" s="10">
        <v>5000</v>
      </c>
      <c r="HK45" s="10">
        <v>100000</v>
      </c>
      <c r="HL45" s="10">
        <v>500</v>
      </c>
      <c r="HM45" s="10" t="s">
        <v>579</v>
      </c>
      <c r="HN45" s="10" t="s">
        <v>579</v>
      </c>
      <c r="HO45" s="10" t="s">
        <v>579</v>
      </c>
      <c r="HP45" s="10" t="s">
        <v>579</v>
      </c>
      <c r="HQ45" s="10" t="s">
        <v>579</v>
      </c>
      <c r="HR45" s="10" t="s">
        <v>579</v>
      </c>
      <c r="HS45" s="10" t="s">
        <v>579</v>
      </c>
      <c r="HT45" s="10">
        <v>100000</v>
      </c>
      <c r="HU45" s="10" t="s">
        <v>579</v>
      </c>
      <c r="HV45" s="10" t="s">
        <v>579</v>
      </c>
      <c r="HW45" s="10" t="s">
        <v>579</v>
      </c>
      <c r="HX45" s="10" t="s">
        <v>579</v>
      </c>
      <c r="HY45" s="10" t="s">
        <v>579</v>
      </c>
      <c r="HZ45" s="10">
        <v>5000</v>
      </c>
      <c r="IA45" s="10" t="s">
        <v>579</v>
      </c>
      <c r="IB45" s="10" t="s">
        <v>579</v>
      </c>
      <c r="IC45" s="10" t="s">
        <v>579</v>
      </c>
      <c r="ID45" s="10">
        <v>5000</v>
      </c>
      <c r="IE45" s="10" t="s">
        <v>579</v>
      </c>
      <c r="IF45" s="10" t="s">
        <v>579</v>
      </c>
      <c r="IG45" s="10" t="s">
        <v>579</v>
      </c>
      <c r="IH45" s="10" t="s">
        <v>579</v>
      </c>
      <c r="II45" s="10" t="s">
        <v>579</v>
      </c>
      <c r="IJ45" s="10" t="s">
        <v>579</v>
      </c>
      <c r="IK45" s="10">
        <v>3155.66</v>
      </c>
      <c r="IL45" s="10" t="s">
        <v>579</v>
      </c>
      <c r="IM45" s="10" t="s">
        <v>579</v>
      </c>
      <c r="IN45" s="10" t="s">
        <v>579</v>
      </c>
      <c r="IO45" s="10" t="s">
        <v>579</v>
      </c>
      <c r="IP45" s="10" t="s">
        <v>579</v>
      </c>
      <c r="IQ45" s="10" t="s">
        <v>579</v>
      </c>
      <c r="IR45" s="10" t="s">
        <v>579</v>
      </c>
      <c r="IS45" s="10" t="s">
        <v>579</v>
      </c>
      <c r="IT45" s="10" t="s">
        <v>579</v>
      </c>
      <c r="IU45" s="10" t="s">
        <v>579</v>
      </c>
      <c r="IV45" s="10" t="s">
        <v>579</v>
      </c>
      <c r="IW45" s="10" t="s">
        <v>579</v>
      </c>
      <c r="IX45" s="10" t="s">
        <v>579</v>
      </c>
      <c r="IY45" s="10" t="s">
        <v>579</v>
      </c>
      <c r="IZ45" s="10" t="s">
        <v>579</v>
      </c>
      <c r="JA45" s="10" t="s">
        <v>579</v>
      </c>
      <c r="JB45" s="10" t="s">
        <v>579</v>
      </c>
      <c r="JC45" s="10">
        <v>5000</v>
      </c>
      <c r="JD45" s="10" t="s">
        <v>579</v>
      </c>
      <c r="JE45" s="10" t="s">
        <v>579</v>
      </c>
      <c r="JF45" s="10" t="s">
        <v>579</v>
      </c>
      <c r="JG45" s="10" t="s">
        <v>579</v>
      </c>
      <c r="JH45" s="10" t="s">
        <v>579</v>
      </c>
      <c r="JI45" s="10" t="s">
        <v>579</v>
      </c>
      <c r="JJ45" s="10" t="s">
        <v>579</v>
      </c>
      <c r="JK45" s="10" t="s">
        <v>579</v>
      </c>
      <c r="JL45" s="10" t="s">
        <v>579</v>
      </c>
      <c r="JM45" s="10" t="s">
        <v>579</v>
      </c>
      <c r="JN45" s="10">
        <v>30000</v>
      </c>
      <c r="JO45" s="10" t="s">
        <v>579</v>
      </c>
      <c r="JP45" s="10" t="s">
        <v>579</v>
      </c>
      <c r="JQ45" s="10" t="s">
        <v>579</v>
      </c>
      <c r="JR45" s="10" t="s">
        <v>579</v>
      </c>
      <c r="JS45" s="10" t="s">
        <v>579</v>
      </c>
      <c r="JT45" s="10" t="s">
        <v>579</v>
      </c>
      <c r="JU45" s="10" t="s">
        <v>579</v>
      </c>
      <c r="JV45" s="10">
        <v>5000</v>
      </c>
      <c r="JW45" s="10" t="s">
        <v>579</v>
      </c>
      <c r="JX45" s="10" t="s">
        <v>579</v>
      </c>
      <c r="JY45" s="10" t="s">
        <v>579</v>
      </c>
      <c r="JZ45" s="10" t="s">
        <v>579</v>
      </c>
      <c r="KA45" s="10" t="s">
        <v>579</v>
      </c>
      <c r="KB45" s="10">
        <v>20000</v>
      </c>
      <c r="KC45" s="10" t="s">
        <v>579</v>
      </c>
      <c r="KD45" s="10" t="s">
        <v>579</v>
      </c>
      <c r="KE45" s="10" t="s">
        <v>579</v>
      </c>
      <c r="KF45" s="10">
        <v>5000</v>
      </c>
      <c r="KG45" s="10" t="s">
        <v>579</v>
      </c>
      <c r="KH45" s="10" t="s">
        <v>579</v>
      </c>
      <c r="KI45" s="10" t="s">
        <v>579</v>
      </c>
      <c r="KJ45" s="10" t="s">
        <v>579</v>
      </c>
      <c r="KK45" s="10" t="s">
        <v>579</v>
      </c>
      <c r="KL45" s="10" t="s">
        <v>579</v>
      </c>
      <c r="KM45" s="10" t="s">
        <v>579</v>
      </c>
      <c r="KN45" s="10" t="s">
        <v>579</v>
      </c>
      <c r="KO45" s="10" t="s">
        <v>579</v>
      </c>
      <c r="KP45" s="10" t="s">
        <v>579</v>
      </c>
      <c r="KQ45" s="10" t="s">
        <v>579</v>
      </c>
      <c r="KR45" s="10" t="s">
        <v>579</v>
      </c>
      <c r="KS45" s="10" t="s">
        <v>579</v>
      </c>
      <c r="KT45" s="10" t="s">
        <v>579</v>
      </c>
      <c r="KU45" s="10" t="s">
        <v>579</v>
      </c>
      <c r="KV45" s="10" t="s">
        <v>579</v>
      </c>
      <c r="KW45" s="10" t="s">
        <v>579</v>
      </c>
      <c r="KX45" s="10" t="s">
        <v>579</v>
      </c>
      <c r="KY45" s="10" t="s">
        <v>579</v>
      </c>
      <c r="KZ45" s="10" t="s">
        <v>579</v>
      </c>
      <c r="LA45" s="10" t="s">
        <v>579</v>
      </c>
      <c r="LB45" s="10" t="s">
        <v>579</v>
      </c>
      <c r="LC45" s="10" t="s">
        <v>579</v>
      </c>
      <c r="LD45" s="10" t="s">
        <v>579</v>
      </c>
      <c r="LE45" s="10" t="s">
        <v>579</v>
      </c>
      <c r="LF45" s="10" t="s">
        <v>579</v>
      </c>
      <c r="LG45" s="10" t="s">
        <v>579</v>
      </c>
      <c r="LH45" s="10" t="s">
        <v>579</v>
      </c>
      <c r="LI45" s="10" t="s">
        <v>579</v>
      </c>
      <c r="LJ45" s="10" t="s">
        <v>579</v>
      </c>
      <c r="LK45" s="10" t="s">
        <v>579</v>
      </c>
      <c r="LL45" s="10" t="s">
        <v>579</v>
      </c>
      <c r="LM45" s="10" t="s">
        <v>579</v>
      </c>
      <c r="LN45" s="10" t="s">
        <v>579</v>
      </c>
      <c r="LO45" s="10" t="s">
        <v>579</v>
      </c>
      <c r="LP45" s="10" t="s">
        <v>579</v>
      </c>
      <c r="LQ45" s="10" t="s">
        <v>579</v>
      </c>
      <c r="LR45" s="10" t="s">
        <v>579</v>
      </c>
      <c r="LS45" s="10" t="s">
        <v>579</v>
      </c>
      <c r="LT45" s="10" t="s">
        <v>579</v>
      </c>
      <c r="LU45" s="10" t="s">
        <v>579</v>
      </c>
      <c r="LV45" s="10">
        <v>3500</v>
      </c>
      <c r="LW45" s="10" t="s">
        <v>579</v>
      </c>
      <c r="LX45" s="10" t="s">
        <v>579</v>
      </c>
      <c r="LY45" s="10" t="s">
        <v>579</v>
      </c>
      <c r="LZ45" s="10" t="s">
        <v>579</v>
      </c>
      <c r="MA45" s="10" t="s">
        <v>579</v>
      </c>
      <c r="MB45" s="10" t="s">
        <v>579</v>
      </c>
      <c r="MC45" s="10" t="s">
        <v>579</v>
      </c>
      <c r="MD45" s="10" t="s">
        <v>579</v>
      </c>
      <c r="ME45" s="10" t="s">
        <v>579</v>
      </c>
      <c r="MF45" s="10" t="s">
        <v>579</v>
      </c>
      <c r="MG45" s="10" t="s">
        <v>579</v>
      </c>
      <c r="MH45" s="10" t="s">
        <v>579</v>
      </c>
      <c r="MI45" s="10" t="s">
        <v>579</v>
      </c>
      <c r="MJ45" s="10" t="s">
        <v>579</v>
      </c>
      <c r="MK45" s="10" t="s">
        <v>579</v>
      </c>
      <c r="ML45" s="10" t="s">
        <v>579</v>
      </c>
      <c r="MM45" s="10" t="s">
        <v>579</v>
      </c>
      <c r="MN45" s="10" t="s">
        <v>579</v>
      </c>
      <c r="MO45" s="10" t="s">
        <v>579</v>
      </c>
      <c r="MP45" s="10" t="s">
        <v>579</v>
      </c>
      <c r="MQ45" s="10" t="s">
        <v>579</v>
      </c>
      <c r="MR45" s="10" t="s">
        <v>579</v>
      </c>
      <c r="MS45" s="10" t="s">
        <v>579</v>
      </c>
      <c r="MT45" s="10" t="s">
        <v>579</v>
      </c>
      <c r="MU45" s="10" t="s">
        <v>579</v>
      </c>
      <c r="MV45" s="10" t="s">
        <v>579</v>
      </c>
      <c r="MW45" s="10" t="s">
        <v>579</v>
      </c>
      <c r="MX45" s="10" t="s">
        <v>579</v>
      </c>
      <c r="MY45" s="10" t="s">
        <v>579</v>
      </c>
      <c r="MZ45" s="10" t="s">
        <v>579</v>
      </c>
      <c r="NA45" s="10" t="s">
        <v>579</v>
      </c>
      <c r="NB45" s="10" t="s">
        <v>579</v>
      </c>
      <c r="NC45" s="10" t="s">
        <v>579</v>
      </c>
      <c r="ND45" s="10" t="s">
        <v>579</v>
      </c>
      <c r="NE45" s="10" t="s">
        <v>579</v>
      </c>
      <c r="NF45" s="10" t="s">
        <v>579</v>
      </c>
      <c r="NG45" s="10" t="s">
        <v>579</v>
      </c>
      <c r="NH45" s="10" t="s">
        <v>579</v>
      </c>
      <c r="NI45" s="10" t="s">
        <v>579</v>
      </c>
      <c r="NJ45" s="10">
        <v>7500</v>
      </c>
      <c r="NK45" s="10" t="s">
        <v>579</v>
      </c>
      <c r="NL45" s="10" t="s">
        <v>579</v>
      </c>
      <c r="NM45" s="10" t="s">
        <v>579</v>
      </c>
      <c r="NN45" s="10" t="s">
        <v>579</v>
      </c>
      <c r="NO45" s="10" t="s">
        <v>579</v>
      </c>
      <c r="NP45" s="10" t="s">
        <v>579</v>
      </c>
      <c r="NQ45" s="10" t="s">
        <v>579</v>
      </c>
      <c r="NR45" s="10" t="s">
        <v>579</v>
      </c>
      <c r="NS45" s="10" t="s">
        <v>579</v>
      </c>
      <c r="NT45" s="10" t="s">
        <v>579</v>
      </c>
      <c r="NU45" s="10" t="s">
        <v>579</v>
      </c>
      <c r="NV45" s="10" t="s">
        <v>579</v>
      </c>
      <c r="NW45" s="10" t="s">
        <v>579</v>
      </c>
      <c r="NX45" s="10" t="s">
        <v>579</v>
      </c>
      <c r="NY45" s="10" t="s">
        <v>579</v>
      </c>
      <c r="NZ45" s="10" t="s">
        <v>579</v>
      </c>
      <c r="OA45" s="10" t="s">
        <v>579</v>
      </c>
      <c r="OB45" s="10" t="s">
        <v>579</v>
      </c>
      <c r="OC45" s="10" t="s">
        <v>579</v>
      </c>
      <c r="OD45" s="10" t="s">
        <v>579</v>
      </c>
      <c r="OE45" s="10" t="s">
        <v>579</v>
      </c>
      <c r="OF45" s="10" t="s">
        <v>579</v>
      </c>
      <c r="OG45" s="10" t="s">
        <v>579</v>
      </c>
      <c r="OH45" s="10" t="s">
        <v>579</v>
      </c>
      <c r="OI45" s="10" t="s">
        <v>579</v>
      </c>
      <c r="OJ45" s="10" t="s">
        <v>579</v>
      </c>
      <c r="OK45" s="10" t="s">
        <v>579</v>
      </c>
      <c r="OL45" s="10" t="s">
        <v>579</v>
      </c>
      <c r="OM45" s="10" t="s">
        <v>579</v>
      </c>
      <c r="ON45" s="10" t="s">
        <v>579</v>
      </c>
      <c r="OO45" s="10" t="s">
        <v>579</v>
      </c>
      <c r="OP45" s="10" t="s">
        <v>579</v>
      </c>
      <c r="OQ45" s="10" t="s">
        <v>579</v>
      </c>
      <c r="OR45" s="10" t="s">
        <v>579</v>
      </c>
      <c r="OS45" s="10" t="s">
        <v>579</v>
      </c>
      <c r="OT45" s="10" t="s">
        <v>579</v>
      </c>
      <c r="OU45" s="10">
        <v>2500</v>
      </c>
      <c r="OV45" s="10" t="s">
        <v>579</v>
      </c>
      <c r="OW45" s="10" t="s">
        <v>579</v>
      </c>
      <c r="OX45" s="10" t="s">
        <v>579</v>
      </c>
      <c r="OY45" s="10" t="s">
        <v>579</v>
      </c>
      <c r="OZ45" s="10" t="s">
        <v>579</v>
      </c>
      <c r="PA45" s="10" t="s">
        <v>579</v>
      </c>
      <c r="PB45" s="10" t="s">
        <v>579</v>
      </c>
      <c r="PC45" s="10" t="s">
        <v>579</v>
      </c>
      <c r="PD45" s="10" t="s">
        <v>579</v>
      </c>
      <c r="PE45" s="10" t="s">
        <v>579</v>
      </c>
      <c r="PF45" s="10" t="s">
        <v>579</v>
      </c>
      <c r="PG45" s="10" t="s">
        <v>579</v>
      </c>
      <c r="PH45" s="10" t="s">
        <v>579</v>
      </c>
      <c r="PI45" s="10" t="s">
        <v>579</v>
      </c>
      <c r="PJ45" s="10">
        <v>5000</v>
      </c>
      <c r="PK45" s="10" t="s">
        <v>579</v>
      </c>
      <c r="PL45" s="10">
        <v>5000</v>
      </c>
      <c r="PM45" s="10" t="s">
        <v>579</v>
      </c>
      <c r="PN45" s="10" t="s">
        <v>579</v>
      </c>
      <c r="PO45" s="10" t="s">
        <v>579</v>
      </c>
      <c r="PP45" s="10" t="s">
        <v>579</v>
      </c>
      <c r="PQ45" s="10" t="s">
        <v>579</v>
      </c>
      <c r="PR45" s="10" t="s">
        <v>579</v>
      </c>
      <c r="PS45" s="10" t="s">
        <v>579</v>
      </c>
      <c r="PT45" s="10" t="s">
        <v>579</v>
      </c>
      <c r="PU45" s="10" t="s">
        <v>579</v>
      </c>
      <c r="PV45" s="10" t="s">
        <v>579</v>
      </c>
      <c r="PW45" s="10" t="s">
        <v>579</v>
      </c>
      <c r="PX45" s="10" t="s">
        <v>579</v>
      </c>
      <c r="PY45" s="10" t="s">
        <v>579</v>
      </c>
      <c r="PZ45" s="10">
        <v>50000</v>
      </c>
      <c r="QA45" s="10" t="s">
        <v>579</v>
      </c>
      <c r="QB45" s="10" t="s">
        <v>579</v>
      </c>
      <c r="QC45" s="10" t="s">
        <v>579</v>
      </c>
      <c r="QD45" s="10" t="s">
        <v>579</v>
      </c>
      <c r="QE45" s="10" t="s">
        <v>579</v>
      </c>
      <c r="QF45" s="10" t="s">
        <v>579</v>
      </c>
      <c r="QG45" s="10" t="s">
        <v>579</v>
      </c>
      <c r="QH45" s="10" t="s">
        <v>579</v>
      </c>
      <c r="QI45" s="10" t="s">
        <v>579</v>
      </c>
      <c r="QJ45" s="10" t="s">
        <v>579</v>
      </c>
      <c r="QK45" s="10" t="s">
        <v>579</v>
      </c>
      <c r="QL45" s="10">
        <v>15000</v>
      </c>
      <c r="QM45" s="10" t="s">
        <v>579</v>
      </c>
      <c r="QN45" s="10" t="s">
        <v>579</v>
      </c>
      <c r="QO45" s="10" t="s">
        <v>579</v>
      </c>
      <c r="QP45" s="10" t="s">
        <v>579</v>
      </c>
      <c r="QQ45" s="10" t="s">
        <v>579</v>
      </c>
      <c r="QR45" s="10" t="s">
        <v>579</v>
      </c>
      <c r="QS45" s="10" t="s">
        <v>579</v>
      </c>
      <c r="QT45" s="10">
        <v>5800</v>
      </c>
      <c r="QU45" s="10" t="s">
        <v>579</v>
      </c>
      <c r="QV45" s="10" t="s">
        <v>579</v>
      </c>
      <c r="QW45" s="10" t="s">
        <v>579</v>
      </c>
      <c r="QX45" s="10" t="s">
        <v>579</v>
      </c>
      <c r="QY45" s="10" t="s">
        <v>579</v>
      </c>
      <c r="QZ45" s="10" t="s">
        <v>579</v>
      </c>
      <c r="RA45" s="10" t="s">
        <v>579</v>
      </c>
      <c r="RB45" s="10" t="s">
        <v>579</v>
      </c>
      <c r="RC45" s="10" t="s">
        <v>579</v>
      </c>
      <c r="RD45" s="10" t="s">
        <v>579</v>
      </c>
      <c r="RE45" s="10" t="s">
        <v>579</v>
      </c>
      <c r="RF45" s="10" t="s">
        <v>579</v>
      </c>
      <c r="RG45" s="10" t="s">
        <v>579</v>
      </c>
      <c r="RH45" s="10" t="s">
        <v>579</v>
      </c>
      <c r="RI45" s="10" t="s">
        <v>579</v>
      </c>
      <c r="RJ45" s="10" t="s">
        <v>579</v>
      </c>
      <c r="RK45" s="10" t="s">
        <v>579</v>
      </c>
      <c r="RL45" s="10" t="s">
        <v>579</v>
      </c>
      <c r="RM45" s="10" t="s">
        <v>579</v>
      </c>
      <c r="RN45" s="10" t="s">
        <v>579</v>
      </c>
      <c r="RO45" s="10" t="s">
        <v>579</v>
      </c>
      <c r="RP45" s="10" t="s">
        <v>579</v>
      </c>
      <c r="RQ45" s="10" t="s">
        <v>579</v>
      </c>
      <c r="RR45" s="10" t="s">
        <v>579</v>
      </c>
      <c r="RS45" s="10" t="s">
        <v>579</v>
      </c>
      <c r="RT45" s="10" t="s">
        <v>579</v>
      </c>
      <c r="RU45" s="10" t="s">
        <v>579</v>
      </c>
      <c r="RV45" s="10" t="s">
        <v>579</v>
      </c>
      <c r="RW45" s="10" t="s">
        <v>579</v>
      </c>
      <c r="RX45" s="10" t="s">
        <v>579</v>
      </c>
      <c r="RY45" s="10" t="s">
        <v>579</v>
      </c>
      <c r="RZ45" s="10" t="s">
        <v>579</v>
      </c>
      <c r="SA45" s="10" t="s">
        <v>579</v>
      </c>
      <c r="SB45" s="10" t="s">
        <v>579</v>
      </c>
      <c r="SC45" s="10" t="s">
        <v>579</v>
      </c>
      <c r="SD45" s="10" t="s">
        <v>579</v>
      </c>
      <c r="SE45" s="10" t="s">
        <v>579</v>
      </c>
      <c r="SF45" s="10" t="s">
        <v>579</v>
      </c>
      <c r="SG45" s="10" t="s">
        <v>579</v>
      </c>
      <c r="SH45" s="10" t="s">
        <v>579</v>
      </c>
      <c r="SI45" s="10" t="s">
        <v>579</v>
      </c>
      <c r="SJ45" s="10" t="s">
        <v>579</v>
      </c>
      <c r="SK45" s="10" t="s">
        <v>579</v>
      </c>
      <c r="SL45" s="10" t="s">
        <v>579</v>
      </c>
      <c r="SM45" s="10" t="s">
        <v>579</v>
      </c>
      <c r="SN45" s="10" t="s">
        <v>579</v>
      </c>
      <c r="SO45" s="10" t="s">
        <v>579</v>
      </c>
      <c r="SP45" s="10" t="s">
        <v>579</v>
      </c>
      <c r="SQ45" s="10" t="s">
        <v>579</v>
      </c>
      <c r="SR45" s="10" t="s">
        <v>579</v>
      </c>
      <c r="SS45" s="10" t="s">
        <v>579</v>
      </c>
      <c r="ST45" s="10" t="s">
        <v>579</v>
      </c>
      <c r="SU45" s="10" t="s">
        <v>579</v>
      </c>
      <c r="SV45" s="10" t="s">
        <v>579</v>
      </c>
      <c r="SW45" s="10" t="s">
        <v>579</v>
      </c>
      <c r="SX45" s="10" t="s">
        <v>579</v>
      </c>
      <c r="SY45" s="10" t="s">
        <v>579</v>
      </c>
      <c r="SZ45" s="10" t="s">
        <v>579</v>
      </c>
      <c r="TA45" s="10" t="s">
        <v>579</v>
      </c>
      <c r="TB45" s="10" t="s">
        <v>579</v>
      </c>
      <c r="TC45" s="10" t="s">
        <v>579</v>
      </c>
      <c r="TD45" s="10" t="s">
        <v>579</v>
      </c>
      <c r="TE45" s="10" t="s">
        <v>579</v>
      </c>
      <c r="TF45" s="10" t="s">
        <v>579</v>
      </c>
      <c r="TG45" s="10" t="s">
        <v>579</v>
      </c>
      <c r="TH45" s="10" t="s">
        <v>579</v>
      </c>
      <c r="TI45" s="10" t="s">
        <v>579</v>
      </c>
      <c r="TJ45" s="10" t="s">
        <v>579</v>
      </c>
      <c r="TK45" s="10" t="s">
        <v>579</v>
      </c>
      <c r="TL45" s="10" t="s">
        <v>579</v>
      </c>
      <c r="TM45" s="10" t="s">
        <v>579</v>
      </c>
      <c r="TN45" s="10" t="s">
        <v>579</v>
      </c>
      <c r="TO45" s="10" t="s">
        <v>579</v>
      </c>
      <c r="TP45" s="10" t="s">
        <v>579</v>
      </c>
      <c r="TQ45" s="10" t="s">
        <v>579</v>
      </c>
    </row>
    <row r="46" spans="1:537" ht="25.5">
      <c r="A46" s="6" t="s">
        <v>536</v>
      </c>
      <c r="B46" s="10">
        <v>153804.841916</v>
      </c>
      <c r="C46" s="10" t="s">
        <v>579</v>
      </c>
      <c r="D46" s="10">
        <v>4000</v>
      </c>
      <c r="E46" s="10">
        <v>7800</v>
      </c>
      <c r="F46" s="10">
        <v>1200</v>
      </c>
      <c r="G46" s="10">
        <v>1900</v>
      </c>
      <c r="H46" s="10">
        <v>2500</v>
      </c>
      <c r="I46" s="10" t="s">
        <v>579</v>
      </c>
      <c r="J46" s="10">
        <v>8150.0308999999997</v>
      </c>
      <c r="K46" s="10">
        <v>1500</v>
      </c>
      <c r="L46" s="10" t="s">
        <v>579</v>
      </c>
      <c r="M46" s="10">
        <v>9550</v>
      </c>
      <c r="N46" s="10">
        <v>3500</v>
      </c>
      <c r="O46" s="10" t="s">
        <v>579</v>
      </c>
      <c r="P46" s="10">
        <v>600</v>
      </c>
      <c r="Q46" s="10" t="s">
        <v>579</v>
      </c>
      <c r="R46" s="10">
        <v>3000</v>
      </c>
      <c r="S46" s="10" t="s">
        <v>579</v>
      </c>
      <c r="T46" s="10">
        <v>2000</v>
      </c>
      <c r="U46" s="10">
        <v>2000</v>
      </c>
      <c r="V46" s="10">
        <v>5000</v>
      </c>
      <c r="W46" s="10">
        <v>5000</v>
      </c>
      <c r="X46" s="10">
        <v>1000</v>
      </c>
      <c r="Y46" s="10">
        <v>1500</v>
      </c>
      <c r="Z46" s="10" t="s">
        <v>579</v>
      </c>
      <c r="AA46" s="10">
        <v>2500</v>
      </c>
      <c r="AB46" s="10">
        <v>2000</v>
      </c>
      <c r="AC46" s="10">
        <v>9685.6078839999991</v>
      </c>
      <c r="AD46" s="10" t="s">
        <v>579</v>
      </c>
      <c r="AE46" s="10" t="s">
        <v>579</v>
      </c>
      <c r="AF46" s="10">
        <v>2000</v>
      </c>
      <c r="AG46" s="10">
        <v>2000</v>
      </c>
      <c r="AH46" s="10">
        <v>1000</v>
      </c>
      <c r="AI46" s="10" t="s">
        <v>579</v>
      </c>
      <c r="AJ46" s="10">
        <v>2500</v>
      </c>
      <c r="AK46" s="10">
        <v>4000</v>
      </c>
      <c r="AL46" s="10">
        <v>11500</v>
      </c>
      <c r="AM46" s="10">
        <v>1000</v>
      </c>
      <c r="AN46" s="10">
        <v>2631.9007999999999</v>
      </c>
      <c r="AO46" s="10">
        <v>5000</v>
      </c>
      <c r="AP46" s="10">
        <v>12500</v>
      </c>
      <c r="AQ46" s="10">
        <v>600</v>
      </c>
      <c r="AR46" s="10">
        <v>3300</v>
      </c>
      <c r="AS46" s="10" t="s">
        <v>579</v>
      </c>
      <c r="AT46" s="10">
        <v>5879.0181060000004</v>
      </c>
      <c r="AU46" s="10">
        <v>12500</v>
      </c>
      <c r="AV46" s="10">
        <v>2000</v>
      </c>
      <c r="AW46" s="10">
        <v>2750.0294730000001</v>
      </c>
      <c r="AX46" s="10">
        <v>2000</v>
      </c>
      <c r="AY46" s="10">
        <v>641.25199999999995</v>
      </c>
      <c r="AZ46" s="10" t="s">
        <v>579</v>
      </c>
      <c r="BA46" s="10" t="s">
        <v>579</v>
      </c>
      <c r="BB46" s="10" t="s">
        <v>579</v>
      </c>
      <c r="BC46" s="10" t="s">
        <v>579</v>
      </c>
      <c r="BD46" s="10">
        <v>2000</v>
      </c>
      <c r="BE46" s="10" t="s">
        <v>579</v>
      </c>
      <c r="BF46" s="10" t="s">
        <v>579</v>
      </c>
      <c r="BG46" s="10" t="s">
        <v>579</v>
      </c>
      <c r="BH46" s="10">
        <v>57600</v>
      </c>
      <c r="BI46" s="10" t="s">
        <v>579</v>
      </c>
      <c r="BJ46" s="10">
        <v>8881</v>
      </c>
      <c r="BK46" s="10">
        <v>4000</v>
      </c>
      <c r="BL46" s="10">
        <v>5500</v>
      </c>
      <c r="BM46" s="10">
        <v>9500</v>
      </c>
      <c r="BN46" s="10">
        <v>6936</v>
      </c>
      <c r="BO46" s="10">
        <v>9150</v>
      </c>
      <c r="BP46" s="10">
        <v>750</v>
      </c>
      <c r="BQ46" s="10" t="s">
        <v>579</v>
      </c>
      <c r="BR46" s="10">
        <v>6900</v>
      </c>
      <c r="BS46" s="10">
        <v>5000</v>
      </c>
      <c r="BT46" s="10">
        <v>7500</v>
      </c>
      <c r="BU46" s="10">
        <v>5000</v>
      </c>
      <c r="BV46" s="10">
        <v>14786</v>
      </c>
      <c r="BW46" s="10">
        <v>17133</v>
      </c>
      <c r="BX46" s="10" t="s">
        <v>579</v>
      </c>
      <c r="BY46" s="10">
        <v>5746.7979999999998</v>
      </c>
      <c r="BZ46" s="10" t="s">
        <v>579</v>
      </c>
      <c r="CA46" s="10" t="s">
        <v>579</v>
      </c>
      <c r="CB46" s="10" t="s">
        <v>579</v>
      </c>
      <c r="CC46" s="10" t="s">
        <v>579</v>
      </c>
      <c r="CD46" s="10">
        <v>5475</v>
      </c>
      <c r="CE46" s="10">
        <v>5000</v>
      </c>
      <c r="CF46" s="10" t="s">
        <v>579</v>
      </c>
      <c r="CG46" s="10" t="s">
        <v>579</v>
      </c>
      <c r="CH46" s="10" t="s">
        <v>579</v>
      </c>
      <c r="CI46" s="10" t="s">
        <v>579</v>
      </c>
      <c r="CJ46" s="10" t="s">
        <v>579</v>
      </c>
      <c r="CK46" s="10" t="s">
        <v>579</v>
      </c>
      <c r="CL46" s="10" t="s">
        <v>579</v>
      </c>
      <c r="CM46" s="10">
        <v>10000</v>
      </c>
      <c r="CN46" s="10" t="s">
        <v>579</v>
      </c>
      <c r="CO46" s="10">
        <v>2000</v>
      </c>
      <c r="CP46" s="10">
        <v>1500</v>
      </c>
      <c r="CQ46" s="10">
        <v>7542.2024650000003</v>
      </c>
      <c r="CR46" s="10">
        <v>11000</v>
      </c>
      <c r="CS46" s="10" t="s">
        <v>579</v>
      </c>
      <c r="CT46" s="10">
        <v>16000</v>
      </c>
      <c r="CU46" s="10" t="s">
        <v>579</v>
      </c>
      <c r="CV46" s="10">
        <v>5000</v>
      </c>
      <c r="CW46" s="10" t="s">
        <v>579</v>
      </c>
      <c r="CX46" s="10" t="s">
        <v>579</v>
      </c>
      <c r="CY46" s="10">
        <v>7500</v>
      </c>
      <c r="CZ46" s="10">
        <v>60000</v>
      </c>
      <c r="DA46" s="10">
        <v>6000</v>
      </c>
      <c r="DB46" s="10">
        <v>45000</v>
      </c>
      <c r="DC46" s="10" t="s">
        <v>579</v>
      </c>
      <c r="DD46" s="10">
        <v>16931.509999999998</v>
      </c>
      <c r="DE46" s="10">
        <v>6000</v>
      </c>
      <c r="DF46" s="10">
        <v>6500</v>
      </c>
      <c r="DG46" s="10">
        <v>33716.593532999999</v>
      </c>
      <c r="DH46" s="10">
        <v>33809.853000000003</v>
      </c>
      <c r="DI46" s="10">
        <v>10000</v>
      </c>
      <c r="DJ46" s="10">
        <v>10000</v>
      </c>
      <c r="DK46" s="10">
        <v>5000</v>
      </c>
      <c r="DL46" s="10">
        <v>6600</v>
      </c>
      <c r="DM46" s="10">
        <v>2794.5</v>
      </c>
      <c r="DN46" s="10">
        <v>2500</v>
      </c>
      <c r="DO46" s="10">
        <v>5000</v>
      </c>
      <c r="DP46" s="10" t="s">
        <v>579</v>
      </c>
      <c r="DQ46" s="10" t="s">
        <v>579</v>
      </c>
      <c r="DR46" s="10">
        <v>16550.336482999999</v>
      </c>
      <c r="DS46" s="10">
        <v>2000</v>
      </c>
      <c r="DT46" s="10">
        <v>1000</v>
      </c>
      <c r="DU46" s="10">
        <v>2500</v>
      </c>
      <c r="DV46" s="10">
        <v>3500</v>
      </c>
      <c r="DW46" s="10">
        <v>3000</v>
      </c>
      <c r="DX46" s="10" t="s">
        <v>579</v>
      </c>
      <c r="DY46" s="10">
        <v>4005.1182709999998</v>
      </c>
      <c r="DZ46" s="10" t="s">
        <v>579</v>
      </c>
      <c r="EA46" s="10">
        <v>5000</v>
      </c>
      <c r="EB46" s="10">
        <v>1000</v>
      </c>
      <c r="EC46" s="10">
        <v>500</v>
      </c>
      <c r="ED46" s="10">
        <v>8500</v>
      </c>
      <c r="EE46" s="10">
        <v>1000</v>
      </c>
      <c r="EF46" s="10" t="s">
        <v>579</v>
      </c>
      <c r="EG46" s="10">
        <v>2500</v>
      </c>
      <c r="EH46" s="10">
        <v>1000</v>
      </c>
      <c r="EI46" s="10" t="s">
        <v>579</v>
      </c>
      <c r="EJ46" s="10">
        <v>1500</v>
      </c>
      <c r="EK46" s="10">
        <v>2000</v>
      </c>
      <c r="EL46" s="10">
        <v>9529.5859999999993</v>
      </c>
      <c r="EM46" s="10">
        <v>1500</v>
      </c>
      <c r="EN46" s="10">
        <v>300</v>
      </c>
      <c r="EO46" s="10" t="s">
        <v>579</v>
      </c>
      <c r="EP46" s="10">
        <v>9500</v>
      </c>
      <c r="EQ46" s="10">
        <v>2500</v>
      </c>
      <c r="ER46" s="10" t="s">
        <v>579</v>
      </c>
      <c r="ES46" s="10">
        <v>500000</v>
      </c>
      <c r="ET46" s="10" t="s">
        <v>579</v>
      </c>
      <c r="EU46" s="10" t="s">
        <v>579</v>
      </c>
      <c r="EV46" s="10">
        <v>26044</v>
      </c>
      <c r="EW46" s="10">
        <v>11538</v>
      </c>
      <c r="EX46" s="10">
        <v>15000</v>
      </c>
      <c r="EY46" s="10">
        <v>2400</v>
      </c>
      <c r="EZ46" s="10">
        <v>14000</v>
      </c>
      <c r="FA46" s="10">
        <v>500</v>
      </c>
      <c r="FB46" s="10">
        <v>10000</v>
      </c>
      <c r="FC46" s="10">
        <v>5600</v>
      </c>
      <c r="FD46" s="10">
        <v>1725</v>
      </c>
      <c r="FE46" s="10">
        <v>40500</v>
      </c>
      <c r="FF46" s="10">
        <v>7230</v>
      </c>
      <c r="FG46" s="10">
        <v>4100</v>
      </c>
      <c r="FH46" s="10">
        <v>4050</v>
      </c>
      <c r="FI46" s="10" t="s">
        <v>579</v>
      </c>
      <c r="FJ46" s="10">
        <v>115000</v>
      </c>
      <c r="FK46" s="10">
        <v>24200</v>
      </c>
      <c r="FL46" s="10" t="s">
        <v>579</v>
      </c>
      <c r="FM46" s="10">
        <v>14144.263999999999</v>
      </c>
      <c r="FN46" s="10">
        <v>14700</v>
      </c>
      <c r="FO46" s="10">
        <v>2926.4399960000001</v>
      </c>
      <c r="FP46" s="10">
        <v>1706.6690000000001</v>
      </c>
      <c r="FQ46" s="10" t="s">
        <v>579</v>
      </c>
      <c r="FR46" s="10" t="s">
        <v>579</v>
      </c>
      <c r="FS46" s="10">
        <v>9000</v>
      </c>
      <c r="FT46" s="10" t="s">
        <v>579</v>
      </c>
      <c r="FU46" s="10">
        <v>50000</v>
      </c>
      <c r="FV46" s="10">
        <v>6203.5</v>
      </c>
      <c r="FW46" s="10">
        <v>10000</v>
      </c>
      <c r="FX46" s="10">
        <v>3000</v>
      </c>
      <c r="FY46" s="10">
        <v>3000</v>
      </c>
      <c r="FZ46" s="10">
        <v>18747</v>
      </c>
      <c r="GA46" s="10">
        <v>4624</v>
      </c>
      <c r="GB46" s="10">
        <v>10700</v>
      </c>
      <c r="GC46" s="10">
        <v>8500</v>
      </c>
      <c r="GD46" s="10">
        <v>7086</v>
      </c>
      <c r="GE46" s="10" t="s">
        <v>579</v>
      </c>
      <c r="GF46" s="10">
        <v>4000</v>
      </c>
      <c r="GG46" s="10">
        <v>5750</v>
      </c>
      <c r="GH46" s="10">
        <v>788.728431</v>
      </c>
      <c r="GI46" s="10">
        <v>11000</v>
      </c>
      <c r="GJ46" s="10">
        <v>13834</v>
      </c>
      <c r="GK46" s="10">
        <v>10478.367025</v>
      </c>
      <c r="GL46" s="10">
        <v>18000</v>
      </c>
      <c r="GM46" s="10">
        <v>6482.9195559999998</v>
      </c>
      <c r="GN46" s="10">
        <v>7500</v>
      </c>
      <c r="GO46" s="10">
        <v>8161.51</v>
      </c>
      <c r="GP46" s="10">
        <v>2000</v>
      </c>
      <c r="GQ46" s="10">
        <v>2254</v>
      </c>
      <c r="GR46" s="10" t="s">
        <v>579</v>
      </c>
      <c r="GS46" s="10">
        <v>1000</v>
      </c>
      <c r="GT46" s="10">
        <v>12840</v>
      </c>
      <c r="GU46" s="10">
        <v>6000</v>
      </c>
      <c r="GV46" s="10">
        <v>5000</v>
      </c>
      <c r="GW46" s="10">
        <v>8000</v>
      </c>
      <c r="GX46" s="10">
        <v>23000</v>
      </c>
      <c r="GY46" s="10">
        <v>6534</v>
      </c>
      <c r="GZ46" s="10">
        <v>8195</v>
      </c>
      <c r="HA46" s="10">
        <v>1259.172</v>
      </c>
      <c r="HB46" s="10">
        <v>41686</v>
      </c>
      <c r="HC46" s="10">
        <v>1833</v>
      </c>
      <c r="HD46" s="10">
        <v>4379</v>
      </c>
      <c r="HE46" s="10">
        <v>10000</v>
      </c>
      <c r="HF46" s="10">
        <v>16500</v>
      </c>
      <c r="HG46" s="10">
        <v>7104.6450349999996</v>
      </c>
      <c r="HH46" s="10">
        <v>15162</v>
      </c>
      <c r="HI46" s="10">
        <v>12835.252500000001</v>
      </c>
      <c r="HJ46" s="10">
        <v>45000</v>
      </c>
      <c r="HK46" s="10">
        <v>225000</v>
      </c>
      <c r="HL46" s="10">
        <v>8662.5</v>
      </c>
      <c r="HM46" s="10" t="s">
        <v>579</v>
      </c>
      <c r="HN46" s="10" t="s">
        <v>579</v>
      </c>
      <c r="HO46" s="10">
        <v>209400</v>
      </c>
      <c r="HP46" s="10">
        <v>1500</v>
      </c>
      <c r="HQ46" s="10" t="s">
        <v>579</v>
      </c>
      <c r="HR46" s="10" t="s">
        <v>579</v>
      </c>
      <c r="HS46" s="10">
        <v>5500</v>
      </c>
      <c r="HT46" s="10">
        <v>1000</v>
      </c>
      <c r="HU46" s="10">
        <v>25400</v>
      </c>
      <c r="HV46" s="10" t="s">
        <v>579</v>
      </c>
      <c r="HW46" s="10">
        <v>1000</v>
      </c>
      <c r="HX46" s="10">
        <v>2260</v>
      </c>
      <c r="HY46" s="10" t="s">
        <v>579</v>
      </c>
      <c r="HZ46" s="10" t="s">
        <v>579</v>
      </c>
      <c r="IA46" s="10">
        <v>187000</v>
      </c>
      <c r="IB46" s="10">
        <v>1000</v>
      </c>
      <c r="IC46" s="10">
        <v>2950</v>
      </c>
      <c r="ID46" s="10">
        <v>5500</v>
      </c>
      <c r="IE46" s="10">
        <v>7131.4883874999996</v>
      </c>
      <c r="IF46" s="10" t="s">
        <v>579</v>
      </c>
      <c r="IG46" s="10">
        <v>200</v>
      </c>
      <c r="IH46" s="10" t="s">
        <v>579</v>
      </c>
      <c r="II46" s="10">
        <v>11900</v>
      </c>
      <c r="IJ46" s="10">
        <v>550</v>
      </c>
      <c r="IK46" s="10" t="s">
        <v>579</v>
      </c>
      <c r="IL46" s="10">
        <v>2000</v>
      </c>
      <c r="IM46" s="10" t="s">
        <v>579</v>
      </c>
      <c r="IN46" s="10" t="s">
        <v>579</v>
      </c>
      <c r="IO46" s="10">
        <v>1000</v>
      </c>
      <c r="IP46" s="10">
        <v>1000</v>
      </c>
      <c r="IQ46" s="10" t="s">
        <v>579</v>
      </c>
      <c r="IR46" s="10">
        <v>18000</v>
      </c>
      <c r="IS46" s="10">
        <v>36887.699999999997</v>
      </c>
      <c r="IT46" s="10" t="s">
        <v>579</v>
      </c>
      <c r="IU46" s="10" t="s">
        <v>579</v>
      </c>
      <c r="IV46" s="10">
        <v>35394.342434999999</v>
      </c>
      <c r="IW46" s="10">
        <v>2500</v>
      </c>
      <c r="IX46" s="10">
        <v>75000</v>
      </c>
      <c r="IY46" s="10">
        <v>4875</v>
      </c>
      <c r="IZ46" s="10">
        <v>7825</v>
      </c>
      <c r="JA46" s="10">
        <v>32875</v>
      </c>
      <c r="JB46" s="10" t="s">
        <v>579</v>
      </c>
      <c r="JC46" s="10" t="s">
        <v>579</v>
      </c>
      <c r="JD46" s="10">
        <v>10000</v>
      </c>
      <c r="JE46" s="10" t="s">
        <v>579</v>
      </c>
      <c r="JF46" s="10">
        <v>16081</v>
      </c>
      <c r="JG46" s="10">
        <v>22107.94699457</v>
      </c>
      <c r="JH46" s="10">
        <v>7140</v>
      </c>
      <c r="JI46" s="10">
        <v>11000</v>
      </c>
      <c r="JJ46" s="10">
        <v>2875</v>
      </c>
      <c r="JK46" s="10">
        <v>2500</v>
      </c>
      <c r="JL46" s="10">
        <v>55000</v>
      </c>
      <c r="JM46" s="10">
        <v>7078</v>
      </c>
      <c r="JN46" s="10">
        <v>6246.3999979999999</v>
      </c>
      <c r="JO46" s="10">
        <v>10634.6</v>
      </c>
      <c r="JP46" s="10">
        <v>12000</v>
      </c>
      <c r="JQ46" s="10">
        <v>15370</v>
      </c>
      <c r="JR46" s="10">
        <v>8000</v>
      </c>
      <c r="JS46" s="10">
        <v>8000</v>
      </c>
      <c r="JT46" s="10">
        <v>8000</v>
      </c>
      <c r="JU46" s="10">
        <v>14500</v>
      </c>
      <c r="JV46" s="10">
        <v>7250</v>
      </c>
      <c r="JW46" s="10">
        <v>8209.5</v>
      </c>
      <c r="JX46" s="10">
        <v>4000</v>
      </c>
      <c r="JY46" s="10">
        <v>7250</v>
      </c>
      <c r="JZ46" s="10">
        <v>17500</v>
      </c>
      <c r="KA46" s="10">
        <v>15000</v>
      </c>
      <c r="KB46" s="10" t="s">
        <v>579</v>
      </c>
      <c r="KC46" s="10">
        <v>5000</v>
      </c>
      <c r="KD46" s="10">
        <v>4224</v>
      </c>
      <c r="KE46" s="10">
        <v>21081.8</v>
      </c>
      <c r="KF46" s="10">
        <v>4500</v>
      </c>
      <c r="KG46" s="10">
        <v>10000</v>
      </c>
      <c r="KH46" s="10">
        <v>42000</v>
      </c>
      <c r="KI46" s="10" t="s">
        <v>579</v>
      </c>
      <c r="KJ46" s="10">
        <v>15000</v>
      </c>
      <c r="KK46" s="10">
        <v>13600</v>
      </c>
      <c r="KL46" s="10">
        <v>73909.104999999996</v>
      </c>
      <c r="KM46" s="10">
        <v>10000</v>
      </c>
      <c r="KN46" s="10">
        <v>30438</v>
      </c>
      <c r="KO46" s="10" t="s">
        <v>579</v>
      </c>
      <c r="KP46" s="10" t="s">
        <v>579</v>
      </c>
      <c r="KQ46" s="10" t="s">
        <v>579</v>
      </c>
      <c r="KR46" s="10">
        <v>11220.401217250001</v>
      </c>
      <c r="KS46" s="10" t="s">
        <v>579</v>
      </c>
      <c r="KT46" s="10">
        <v>24500</v>
      </c>
      <c r="KU46" s="10">
        <v>6926.2950000000001</v>
      </c>
      <c r="KV46" s="10">
        <v>32707.17382</v>
      </c>
      <c r="KW46" s="10">
        <v>23000</v>
      </c>
      <c r="KX46" s="10" t="s">
        <v>579</v>
      </c>
      <c r="KY46" s="10">
        <v>25000</v>
      </c>
      <c r="KZ46" s="10">
        <v>1000</v>
      </c>
      <c r="LA46" s="10" t="s">
        <v>579</v>
      </c>
      <c r="LB46" s="10">
        <v>1000</v>
      </c>
      <c r="LC46" s="10">
        <v>4750</v>
      </c>
      <c r="LD46" s="10">
        <v>2500</v>
      </c>
      <c r="LE46" s="10" t="s">
        <v>579</v>
      </c>
      <c r="LF46" s="10">
        <v>2500</v>
      </c>
      <c r="LG46" s="10">
        <v>1000</v>
      </c>
      <c r="LH46" s="10">
        <v>300</v>
      </c>
      <c r="LI46" s="10">
        <v>3500</v>
      </c>
      <c r="LJ46" s="10" t="s">
        <v>579</v>
      </c>
      <c r="LK46" s="10" t="s">
        <v>579</v>
      </c>
      <c r="LL46" s="10" t="s">
        <v>579</v>
      </c>
      <c r="LM46" s="10" t="s">
        <v>579</v>
      </c>
      <c r="LN46" s="10" t="s">
        <v>579</v>
      </c>
      <c r="LO46" s="10">
        <v>6830</v>
      </c>
      <c r="LP46" s="10">
        <v>3500</v>
      </c>
      <c r="LQ46" s="10">
        <v>2700</v>
      </c>
      <c r="LR46" s="10">
        <v>3300</v>
      </c>
      <c r="LS46" s="10">
        <v>4285.9947270000002</v>
      </c>
      <c r="LT46" s="10">
        <v>2000</v>
      </c>
      <c r="LU46" s="10">
        <v>2000</v>
      </c>
      <c r="LV46" s="10">
        <v>3348.9590020000001</v>
      </c>
      <c r="LW46" s="10" t="s">
        <v>579</v>
      </c>
      <c r="LX46" s="10">
        <v>2600</v>
      </c>
      <c r="LY46" s="10">
        <v>7491</v>
      </c>
      <c r="LZ46" s="10">
        <v>3000</v>
      </c>
      <c r="MA46" s="10" t="s">
        <v>579</v>
      </c>
      <c r="MB46" s="10" t="s">
        <v>579</v>
      </c>
      <c r="MC46" s="10" t="s">
        <v>579</v>
      </c>
      <c r="MD46" s="10" t="s">
        <v>579</v>
      </c>
      <c r="ME46" s="10">
        <v>1000</v>
      </c>
      <c r="MF46" s="10">
        <v>2500</v>
      </c>
      <c r="MG46" s="10">
        <v>1000</v>
      </c>
      <c r="MH46" s="10">
        <v>10000</v>
      </c>
      <c r="MI46" s="10" t="s">
        <v>579</v>
      </c>
      <c r="MJ46" s="10" t="s">
        <v>579</v>
      </c>
      <c r="MK46" s="10">
        <v>4000</v>
      </c>
      <c r="ML46" s="10" t="s">
        <v>579</v>
      </c>
      <c r="MM46" s="10">
        <v>8000</v>
      </c>
      <c r="MN46" s="10">
        <v>1600</v>
      </c>
      <c r="MO46" s="10">
        <v>1250</v>
      </c>
      <c r="MP46" s="10" t="s">
        <v>579</v>
      </c>
      <c r="MQ46" s="10" t="s">
        <v>579</v>
      </c>
      <c r="MR46" s="10">
        <v>2000</v>
      </c>
      <c r="MS46" s="10">
        <v>5000</v>
      </c>
      <c r="MT46" s="10">
        <v>3000</v>
      </c>
      <c r="MU46" s="10">
        <v>1500</v>
      </c>
      <c r="MV46" s="10">
        <v>5000</v>
      </c>
      <c r="MW46" s="10">
        <v>1500</v>
      </c>
      <c r="MX46" s="10" t="s">
        <v>579</v>
      </c>
      <c r="MY46" s="10">
        <v>21094.1</v>
      </c>
      <c r="MZ46" s="10" t="s">
        <v>579</v>
      </c>
      <c r="NA46" s="10">
        <v>1500</v>
      </c>
      <c r="NB46" s="10">
        <v>23130</v>
      </c>
      <c r="NC46" s="10" t="s">
        <v>579</v>
      </c>
      <c r="ND46" s="10" t="s">
        <v>579</v>
      </c>
      <c r="NE46" s="10">
        <v>7500</v>
      </c>
      <c r="NF46" s="10" t="s">
        <v>579</v>
      </c>
      <c r="NG46" s="10" t="s">
        <v>579</v>
      </c>
      <c r="NH46" s="10">
        <v>5000</v>
      </c>
      <c r="NI46" s="10">
        <v>3100</v>
      </c>
      <c r="NJ46" s="10" t="s">
        <v>579</v>
      </c>
      <c r="NK46" s="10">
        <v>2000</v>
      </c>
      <c r="NL46" s="10">
        <v>1000</v>
      </c>
      <c r="NM46" s="10">
        <v>5000</v>
      </c>
      <c r="NN46" s="10">
        <v>4000</v>
      </c>
      <c r="NO46" s="10">
        <v>1850</v>
      </c>
      <c r="NP46" s="10">
        <v>2000</v>
      </c>
      <c r="NQ46" s="10">
        <v>1500</v>
      </c>
      <c r="NR46" s="10" t="s">
        <v>579</v>
      </c>
      <c r="NS46" s="10" t="s">
        <v>579</v>
      </c>
      <c r="NT46" s="10">
        <v>200000</v>
      </c>
      <c r="NU46" s="10" t="s">
        <v>579</v>
      </c>
      <c r="NV46" s="10" t="s">
        <v>579</v>
      </c>
      <c r="NW46" s="10">
        <v>10650</v>
      </c>
      <c r="NX46" s="10">
        <v>7500</v>
      </c>
      <c r="NY46" s="10">
        <v>4759.0031560200005</v>
      </c>
      <c r="NZ46" s="10">
        <v>4368.1400000000003</v>
      </c>
      <c r="OA46" s="10">
        <v>2375</v>
      </c>
      <c r="OB46" s="10">
        <v>14400</v>
      </c>
      <c r="OC46" s="10">
        <v>64819.582714999997</v>
      </c>
      <c r="OD46" s="10">
        <v>58000</v>
      </c>
      <c r="OE46" s="10">
        <v>4250</v>
      </c>
      <c r="OF46" s="10">
        <v>13000</v>
      </c>
      <c r="OG46" s="10">
        <v>7000</v>
      </c>
      <c r="OH46" s="10" t="s">
        <v>579</v>
      </c>
      <c r="OI46" s="10">
        <v>43500</v>
      </c>
      <c r="OJ46" s="10">
        <v>11253.377710000001</v>
      </c>
      <c r="OK46" s="10">
        <v>13560</v>
      </c>
      <c r="OL46" s="10">
        <v>3350</v>
      </c>
      <c r="OM46" s="10">
        <v>7000</v>
      </c>
      <c r="ON46" s="10">
        <v>8500</v>
      </c>
      <c r="OO46" s="10">
        <v>50000</v>
      </c>
      <c r="OP46" s="10">
        <v>1000</v>
      </c>
      <c r="OQ46" s="10" t="s">
        <v>579</v>
      </c>
      <c r="OR46" s="10" t="s">
        <v>579</v>
      </c>
      <c r="OS46" s="10">
        <v>4250</v>
      </c>
      <c r="OT46" s="10">
        <v>14150</v>
      </c>
      <c r="OU46" s="10">
        <v>2500</v>
      </c>
      <c r="OV46" s="10">
        <v>5000</v>
      </c>
      <c r="OW46" s="10" t="s">
        <v>579</v>
      </c>
      <c r="OX46" s="10">
        <v>3000</v>
      </c>
      <c r="OY46" s="10">
        <v>1500</v>
      </c>
      <c r="OZ46" s="10" t="s">
        <v>579</v>
      </c>
      <c r="PA46" s="10" t="s">
        <v>579</v>
      </c>
      <c r="PB46" s="10">
        <v>26000</v>
      </c>
      <c r="PC46" s="10">
        <v>7500</v>
      </c>
      <c r="PD46" s="10">
        <v>4000</v>
      </c>
      <c r="PE46" s="10">
        <v>1500</v>
      </c>
      <c r="PF46" s="10" t="s">
        <v>579</v>
      </c>
      <c r="PG46" s="10" t="s">
        <v>579</v>
      </c>
      <c r="PH46" s="10" t="s">
        <v>579</v>
      </c>
      <c r="PI46" s="10">
        <v>10000</v>
      </c>
      <c r="PJ46" s="10" t="s">
        <v>579</v>
      </c>
      <c r="PK46" s="10" t="s">
        <v>579</v>
      </c>
      <c r="PL46" s="10" t="s">
        <v>579</v>
      </c>
      <c r="PM46" s="10">
        <v>3700</v>
      </c>
      <c r="PN46" s="10">
        <v>5000</v>
      </c>
      <c r="PO46" s="10">
        <v>2000</v>
      </c>
      <c r="PP46" s="10" t="s">
        <v>579</v>
      </c>
      <c r="PQ46" s="10">
        <v>2500</v>
      </c>
      <c r="PR46" s="10">
        <v>5000</v>
      </c>
      <c r="PS46" s="10">
        <v>750</v>
      </c>
      <c r="PT46" s="10">
        <v>3000</v>
      </c>
      <c r="PU46" s="10" t="s">
        <v>579</v>
      </c>
      <c r="PV46" s="10">
        <v>4275</v>
      </c>
      <c r="PW46" s="10">
        <v>3600</v>
      </c>
      <c r="PX46" s="10">
        <v>50000</v>
      </c>
      <c r="PY46" s="10" t="s">
        <v>579</v>
      </c>
      <c r="PZ46" s="10">
        <v>8000</v>
      </c>
      <c r="QA46" s="10" t="s">
        <v>579</v>
      </c>
      <c r="QB46" s="10">
        <v>8000</v>
      </c>
      <c r="QC46" s="10">
        <v>15000</v>
      </c>
      <c r="QD46" s="10">
        <v>2000</v>
      </c>
      <c r="QE46" s="10" t="s">
        <v>579</v>
      </c>
      <c r="QF46" s="10">
        <v>7000</v>
      </c>
      <c r="QG46" s="10">
        <v>20000</v>
      </c>
      <c r="QH46" s="10">
        <v>10000</v>
      </c>
      <c r="QI46" s="10" t="s">
        <v>579</v>
      </c>
      <c r="QJ46" s="10">
        <v>1000</v>
      </c>
      <c r="QK46" s="10" t="s">
        <v>579</v>
      </c>
      <c r="QL46" s="10">
        <v>5000</v>
      </c>
      <c r="QM46" s="10">
        <v>5000</v>
      </c>
      <c r="QN46" s="10">
        <v>2000</v>
      </c>
      <c r="QO46" s="10" t="s">
        <v>579</v>
      </c>
      <c r="QP46" s="10">
        <v>3000</v>
      </c>
      <c r="QQ46" s="10">
        <v>5330</v>
      </c>
      <c r="QR46" s="10">
        <v>3000</v>
      </c>
      <c r="QS46" s="10">
        <v>3000</v>
      </c>
      <c r="QT46" s="10">
        <v>3500</v>
      </c>
      <c r="QU46" s="10">
        <v>2500</v>
      </c>
      <c r="QV46" s="10" t="s">
        <v>579</v>
      </c>
      <c r="QW46" s="10">
        <v>5000</v>
      </c>
      <c r="QX46" s="10">
        <v>3000</v>
      </c>
      <c r="QY46" s="10">
        <v>2000</v>
      </c>
      <c r="QZ46" s="10">
        <v>3000</v>
      </c>
      <c r="RA46" s="10">
        <v>3500</v>
      </c>
      <c r="RB46" s="10">
        <v>3000</v>
      </c>
      <c r="RC46" s="10">
        <v>6350</v>
      </c>
      <c r="RD46" s="10">
        <v>4438.2748149999998</v>
      </c>
      <c r="RE46" s="10" t="s">
        <v>579</v>
      </c>
      <c r="RF46" s="10">
        <v>5500</v>
      </c>
      <c r="RG46" s="10">
        <v>3000</v>
      </c>
      <c r="RH46" s="10" t="s">
        <v>579</v>
      </c>
      <c r="RI46" s="10">
        <v>2000</v>
      </c>
      <c r="RJ46" s="10">
        <v>2000</v>
      </c>
      <c r="RK46" s="10">
        <v>1000</v>
      </c>
      <c r="RL46" s="10">
        <v>22000</v>
      </c>
      <c r="RM46" s="10">
        <v>4200</v>
      </c>
      <c r="RN46" s="10" t="s">
        <v>579</v>
      </c>
      <c r="RO46" s="10">
        <v>6948.5069999999996</v>
      </c>
      <c r="RP46" s="10" t="s">
        <v>579</v>
      </c>
      <c r="RQ46" s="10">
        <v>102010.8796</v>
      </c>
      <c r="RR46" s="10" t="s">
        <v>579</v>
      </c>
      <c r="RS46" s="10" t="s">
        <v>579</v>
      </c>
      <c r="RT46" s="10" t="s">
        <v>579</v>
      </c>
      <c r="RU46" s="10" t="s">
        <v>579</v>
      </c>
      <c r="RV46" s="10" t="s">
        <v>579</v>
      </c>
      <c r="RW46" s="10">
        <v>6047.0738308599994</v>
      </c>
      <c r="RX46" s="10">
        <v>7000</v>
      </c>
      <c r="RY46" s="10">
        <v>6500</v>
      </c>
      <c r="RZ46" s="10">
        <v>3000</v>
      </c>
      <c r="SA46" s="10">
        <v>6802.5</v>
      </c>
      <c r="SB46" s="10">
        <v>2000</v>
      </c>
      <c r="SC46" s="10">
        <v>10000</v>
      </c>
      <c r="SD46" s="10">
        <v>2500</v>
      </c>
      <c r="SE46" s="10" t="s">
        <v>579</v>
      </c>
      <c r="SF46" s="10">
        <v>4000</v>
      </c>
      <c r="SG46" s="10" t="s">
        <v>579</v>
      </c>
      <c r="SH46" s="10">
        <v>4000</v>
      </c>
      <c r="SI46" s="10">
        <v>5000</v>
      </c>
      <c r="SJ46" s="10">
        <v>15000</v>
      </c>
      <c r="SK46" s="10">
        <v>2000</v>
      </c>
      <c r="SL46" s="10">
        <v>1500</v>
      </c>
      <c r="SM46" s="10">
        <v>3500</v>
      </c>
      <c r="SN46" s="10" t="s">
        <v>579</v>
      </c>
      <c r="SO46" s="10">
        <v>5000</v>
      </c>
      <c r="SP46" s="10">
        <v>1000</v>
      </c>
      <c r="SQ46" s="10">
        <v>2900</v>
      </c>
      <c r="SR46" s="10">
        <v>80000</v>
      </c>
      <c r="SS46" s="10">
        <v>3000</v>
      </c>
      <c r="ST46" s="10">
        <v>2000</v>
      </c>
      <c r="SU46" s="10" t="s">
        <v>579</v>
      </c>
      <c r="SV46" s="10">
        <v>10000</v>
      </c>
      <c r="SW46" s="10">
        <v>9300</v>
      </c>
      <c r="SX46" s="10">
        <v>10000</v>
      </c>
      <c r="SY46" s="10">
        <v>3000</v>
      </c>
      <c r="SZ46" s="10" t="s">
        <v>579</v>
      </c>
      <c r="TA46" s="10">
        <v>4000</v>
      </c>
      <c r="TB46" s="10">
        <v>2000</v>
      </c>
      <c r="TC46" s="10">
        <v>2000</v>
      </c>
      <c r="TD46" s="10">
        <v>4250</v>
      </c>
      <c r="TE46" s="10">
        <v>2000</v>
      </c>
      <c r="TF46" s="10">
        <v>1450</v>
      </c>
      <c r="TG46" s="10">
        <v>1000</v>
      </c>
      <c r="TH46" s="10">
        <v>5000</v>
      </c>
      <c r="TI46" s="10">
        <v>1000</v>
      </c>
      <c r="TJ46" s="10">
        <v>2500</v>
      </c>
      <c r="TK46" s="10">
        <v>2500</v>
      </c>
      <c r="TL46" s="10" t="s">
        <v>579</v>
      </c>
      <c r="TM46" s="10" t="s">
        <v>579</v>
      </c>
      <c r="TN46" s="10" t="s">
        <v>579</v>
      </c>
      <c r="TO46" s="10" t="s">
        <v>579</v>
      </c>
      <c r="TP46" s="10" t="s">
        <v>579</v>
      </c>
      <c r="TQ46" s="10" t="s">
        <v>579</v>
      </c>
    </row>
    <row r="47" spans="1:537" ht="12.75">
      <c r="A47" s="6" t="s">
        <v>537</v>
      </c>
      <c r="B47" s="10" t="s">
        <v>579</v>
      </c>
      <c r="C47" s="10" t="s">
        <v>579</v>
      </c>
      <c r="D47" s="10" t="s">
        <v>579</v>
      </c>
      <c r="E47" s="10" t="s">
        <v>579</v>
      </c>
      <c r="F47" s="10" t="s">
        <v>579</v>
      </c>
      <c r="G47" s="10">
        <v>47.042119999999997</v>
      </c>
      <c r="H47" s="10" t="s">
        <v>579</v>
      </c>
      <c r="I47" s="10">
        <v>4280.9708000000001</v>
      </c>
      <c r="J47" s="10" t="s">
        <v>579</v>
      </c>
      <c r="K47" s="10" t="s">
        <v>579</v>
      </c>
      <c r="L47" s="10" t="s">
        <v>579</v>
      </c>
      <c r="M47" s="10" t="s">
        <v>579</v>
      </c>
      <c r="N47" s="10" t="s">
        <v>579</v>
      </c>
      <c r="O47" s="10" t="s">
        <v>579</v>
      </c>
      <c r="P47" s="10" t="s">
        <v>579</v>
      </c>
      <c r="Q47" s="10">
        <v>1000</v>
      </c>
      <c r="R47" s="10" t="s">
        <v>579</v>
      </c>
      <c r="S47" s="10" t="s">
        <v>579</v>
      </c>
      <c r="T47" s="10" t="s">
        <v>579</v>
      </c>
      <c r="U47" s="10" t="s">
        <v>579</v>
      </c>
      <c r="V47" s="10" t="s">
        <v>579</v>
      </c>
      <c r="W47" s="10" t="s">
        <v>579</v>
      </c>
      <c r="X47" s="10" t="s">
        <v>579</v>
      </c>
      <c r="Y47" s="10" t="s">
        <v>579</v>
      </c>
      <c r="Z47" s="10" t="s">
        <v>579</v>
      </c>
      <c r="AA47" s="10" t="s">
        <v>579</v>
      </c>
      <c r="AB47" s="10">
        <v>1300</v>
      </c>
      <c r="AC47" s="10" t="s">
        <v>579</v>
      </c>
      <c r="AD47" s="10" t="s">
        <v>579</v>
      </c>
      <c r="AE47" s="10">
        <v>89.644999999999996</v>
      </c>
      <c r="AF47" s="10">
        <v>748.19958999999994</v>
      </c>
      <c r="AG47" s="10" t="s">
        <v>579</v>
      </c>
      <c r="AH47" s="10" t="s">
        <v>579</v>
      </c>
      <c r="AI47" s="10">
        <v>10643.560936</v>
      </c>
      <c r="AJ47" s="10">
        <v>4500</v>
      </c>
      <c r="AK47" s="10">
        <v>2564.4432000000002</v>
      </c>
      <c r="AL47" s="10" t="s">
        <v>579</v>
      </c>
      <c r="AM47" s="10" t="s">
        <v>579</v>
      </c>
      <c r="AN47" s="10">
        <v>1056.3168929999999</v>
      </c>
      <c r="AO47" s="10">
        <v>20000</v>
      </c>
      <c r="AP47" s="10">
        <v>100</v>
      </c>
      <c r="AQ47" s="10" t="s">
        <v>579</v>
      </c>
      <c r="AR47" s="10" t="s">
        <v>579</v>
      </c>
      <c r="AS47" s="10" t="s">
        <v>579</v>
      </c>
      <c r="AT47" s="10">
        <v>4.8509000000000002</v>
      </c>
      <c r="AU47" s="10" t="s">
        <v>579</v>
      </c>
      <c r="AV47" s="10" t="s">
        <v>579</v>
      </c>
      <c r="AW47" s="10" t="s">
        <v>579</v>
      </c>
      <c r="AX47" s="10" t="s">
        <v>579</v>
      </c>
      <c r="AY47" s="10" t="s">
        <v>579</v>
      </c>
      <c r="AZ47" s="10" t="s">
        <v>579</v>
      </c>
      <c r="BA47" s="10" t="s">
        <v>579</v>
      </c>
      <c r="BB47" s="10">
        <v>339.23114900000002</v>
      </c>
      <c r="BC47" s="10" t="s">
        <v>579</v>
      </c>
      <c r="BD47" s="10" t="s">
        <v>579</v>
      </c>
      <c r="BE47" s="10" t="s">
        <v>579</v>
      </c>
      <c r="BF47" s="10" t="s">
        <v>579</v>
      </c>
      <c r="BG47" s="10" t="s">
        <v>579</v>
      </c>
      <c r="BH47" s="10" t="s">
        <v>579</v>
      </c>
      <c r="BI47" s="10" t="s">
        <v>579</v>
      </c>
      <c r="BJ47" s="10" t="s">
        <v>579</v>
      </c>
      <c r="BK47" s="10" t="s">
        <v>579</v>
      </c>
      <c r="BL47" s="10">
        <v>533.54100000000005</v>
      </c>
      <c r="BM47" s="10" t="s">
        <v>579</v>
      </c>
      <c r="BN47" s="10" t="s">
        <v>579</v>
      </c>
      <c r="BO47" s="10" t="s">
        <v>579</v>
      </c>
      <c r="BP47" s="10">
        <v>24206.729018999999</v>
      </c>
      <c r="BQ47" s="10" t="s">
        <v>579</v>
      </c>
      <c r="BR47" s="10" t="s">
        <v>579</v>
      </c>
      <c r="BS47" s="10" t="s">
        <v>579</v>
      </c>
      <c r="BT47" s="10" t="s">
        <v>579</v>
      </c>
      <c r="BU47" s="10" t="s">
        <v>579</v>
      </c>
      <c r="BV47" s="10" t="s">
        <v>579</v>
      </c>
      <c r="BW47" s="10">
        <v>500</v>
      </c>
      <c r="BX47" s="10" t="s">
        <v>579</v>
      </c>
      <c r="BY47" s="10" t="s">
        <v>579</v>
      </c>
      <c r="BZ47" s="10" t="s">
        <v>579</v>
      </c>
      <c r="CA47" s="10" t="s">
        <v>579</v>
      </c>
      <c r="CB47" s="10" t="s">
        <v>579</v>
      </c>
      <c r="CC47" s="10" t="s">
        <v>579</v>
      </c>
      <c r="CD47" s="10" t="s">
        <v>579</v>
      </c>
      <c r="CE47" s="10" t="s">
        <v>579</v>
      </c>
      <c r="CF47" s="10">
        <v>175</v>
      </c>
      <c r="CG47" s="10" t="s">
        <v>579</v>
      </c>
      <c r="CH47" s="10" t="s">
        <v>579</v>
      </c>
      <c r="CI47" s="10" t="s">
        <v>579</v>
      </c>
      <c r="CJ47" s="10" t="s">
        <v>579</v>
      </c>
      <c r="CK47" s="10" t="s">
        <v>579</v>
      </c>
      <c r="CL47" s="10" t="s">
        <v>579</v>
      </c>
      <c r="CM47" s="10" t="s">
        <v>579</v>
      </c>
      <c r="CN47" s="10" t="s">
        <v>579</v>
      </c>
      <c r="CO47" s="10" t="s">
        <v>579</v>
      </c>
      <c r="CP47" s="10" t="s">
        <v>579</v>
      </c>
      <c r="CQ47" s="10" t="s">
        <v>579</v>
      </c>
      <c r="CR47" s="10" t="s">
        <v>579</v>
      </c>
      <c r="CS47" s="10">
        <v>46454.327393</v>
      </c>
      <c r="CT47" s="10" t="s">
        <v>579</v>
      </c>
      <c r="CU47" s="10" t="s">
        <v>579</v>
      </c>
      <c r="CV47" s="10" t="s">
        <v>579</v>
      </c>
      <c r="CW47" s="10" t="s">
        <v>579</v>
      </c>
      <c r="CX47" s="10" t="s">
        <v>579</v>
      </c>
      <c r="CY47" s="10">
        <v>3490.6965613699999</v>
      </c>
      <c r="CZ47" s="10">
        <v>633994.01202000002</v>
      </c>
      <c r="DA47" s="10" t="s">
        <v>579</v>
      </c>
      <c r="DB47" s="10" t="s">
        <v>579</v>
      </c>
      <c r="DC47" s="10">
        <v>40165.343999999997</v>
      </c>
      <c r="DD47" s="10" t="s">
        <v>579</v>
      </c>
      <c r="DE47" s="10" t="s">
        <v>579</v>
      </c>
      <c r="DF47" s="10" t="s">
        <v>579</v>
      </c>
      <c r="DG47" s="10">
        <v>12163.6921133</v>
      </c>
      <c r="DH47" s="10">
        <v>149.24</v>
      </c>
      <c r="DI47" s="10" t="s">
        <v>579</v>
      </c>
      <c r="DJ47" s="10">
        <v>66418.354584999994</v>
      </c>
      <c r="DK47" s="10">
        <v>43662.420076000002</v>
      </c>
      <c r="DL47" s="10">
        <v>76493.870848999999</v>
      </c>
      <c r="DM47" s="10" t="s">
        <v>579</v>
      </c>
      <c r="DN47" s="10" t="s">
        <v>579</v>
      </c>
      <c r="DO47" s="10" t="s">
        <v>579</v>
      </c>
      <c r="DP47" s="10" t="s">
        <v>579</v>
      </c>
      <c r="DQ47" s="10">
        <v>2935.9774670000002</v>
      </c>
      <c r="DR47" s="10" t="s">
        <v>579</v>
      </c>
      <c r="DS47" s="10">
        <v>200</v>
      </c>
      <c r="DT47" s="10" t="s">
        <v>579</v>
      </c>
      <c r="DU47" s="10" t="s">
        <v>579</v>
      </c>
      <c r="DV47" s="10">
        <v>2750</v>
      </c>
      <c r="DW47" s="10" t="s">
        <v>579</v>
      </c>
      <c r="DX47" s="10" t="s">
        <v>579</v>
      </c>
      <c r="DY47" s="10">
        <v>35500</v>
      </c>
      <c r="DZ47" s="10" t="s">
        <v>579</v>
      </c>
      <c r="EA47" s="10" t="s">
        <v>579</v>
      </c>
      <c r="EB47" s="10" t="s">
        <v>579</v>
      </c>
      <c r="EC47" s="10" t="s">
        <v>579</v>
      </c>
      <c r="ED47" s="10" t="s">
        <v>579</v>
      </c>
      <c r="EE47" s="10">
        <v>9265.5679999999993</v>
      </c>
      <c r="EF47" s="10">
        <v>35779.421914999999</v>
      </c>
      <c r="EG47" s="10">
        <v>13666.924265</v>
      </c>
      <c r="EH47" s="10" t="s">
        <v>579</v>
      </c>
      <c r="EI47" s="10" t="s">
        <v>579</v>
      </c>
      <c r="EJ47" s="10" t="s">
        <v>579</v>
      </c>
      <c r="EK47" s="10">
        <v>7000</v>
      </c>
      <c r="EL47" s="10">
        <v>42327.882700000002</v>
      </c>
      <c r="EM47" s="10">
        <v>3340</v>
      </c>
      <c r="EN47" s="10">
        <v>25000</v>
      </c>
      <c r="EO47" s="10">
        <v>8500</v>
      </c>
      <c r="EP47" s="10">
        <v>7829.0566200000003</v>
      </c>
      <c r="EQ47" s="10">
        <v>12000</v>
      </c>
      <c r="ER47" s="10" t="s">
        <v>579</v>
      </c>
      <c r="ES47" s="10" t="s">
        <v>579</v>
      </c>
      <c r="ET47" s="10">
        <v>500</v>
      </c>
      <c r="EU47" s="10" t="s">
        <v>579</v>
      </c>
      <c r="EV47" s="10" t="s">
        <v>579</v>
      </c>
      <c r="EW47" s="10">
        <v>583.428</v>
      </c>
      <c r="EX47" s="10" t="s">
        <v>579</v>
      </c>
      <c r="EY47" s="10">
        <v>533.24764200000004</v>
      </c>
      <c r="EZ47" s="10">
        <v>3500</v>
      </c>
      <c r="FA47" s="10" t="s">
        <v>579</v>
      </c>
      <c r="FB47" s="10" t="s">
        <v>579</v>
      </c>
      <c r="FC47" s="10" t="s">
        <v>579</v>
      </c>
      <c r="FD47" s="10" t="s">
        <v>579</v>
      </c>
      <c r="FE47" s="10">
        <v>7000</v>
      </c>
      <c r="FF47" s="10" t="s">
        <v>579</v>
      </c>
      <c r="FG47" s="10" t="s">
        <v>579</v>
      </c>
      <c r="FH47" s="10" t="s">
        <v>579</v>
      </c>
      <c r="FI47" s="10" t="s">
        <v>579</v>
      </c>
      <c r="FJ47" s="10" t="s">
        <v>579</v>
      </c>
      <c r="FK47" s="10">
        <v>330.3698</v>
      </c>
      <c r="FL47" s="10" t="s">
        <v>579</v>
      </c>
      <c r="FM47" s="10">
        <v>244</v>
      </c>
      <c r="FN47" s="10" t="s">
        <v>579</v>
      </c>
      <c r="FO47" s="10" t="s">
        <v>579</v>
      </c>
      <c r="FP47" s="10" t="s">
        <v>579</v>
      </c>
      <c r="FQ47" s="10">
        <v>2880.9839999999999</v>
      </c>
      <c r="FR47" s="10" t="s">
        <v>579</v>
      </c>
      <c r="FS47" s="10" t="s">
        <v>579</v>
      </c>
      <c r="FT47" s="10" t="s">
        <v>579</v>
      </c>
      <c r="FU47" s="10" t="s">
        <v>579</v>
      </c>
      <c r="FV47" s="10" t="s">
        <v>579</v>
      </c>
      <c r="FW47" s="10" t="s">
        <v>579</v>
      </c>
      <c r="FX47" s="10">
        <v>162.50700000000001</v>
      </c>
      <c r="FY47" s="10">
        <v>70.7</v>
      </c>
      <c r="FZ47" s="10" t="s">
        <v>579</v>
      </c>
      <c r="GA47" s="10" t="s">
        <v>579</v>
      </c>
      <c r="GB47" s="10" t="s">
        <v>579</v>
      </c>
      <c r="GC47" s="10" t="s">
        <v>579</v>
      </c>
      <c r="GD47" s="10">
        <v>92.896000000000001</v>
      </c>
      <c r="GE47" s="10" t="s">
        <v>579</v>
      </c>
      <c r="GF47" s="10" t="s">
        <v>579</v>
      </c>
      <c r="GG47" s="10" t="s">
        <v>579</v>
      </c>
      <c r="GH47" s="10">
        <v>275</v>
      </c>
      <c r="GI47" s="10" t="s">
        <v>579</v>
      </c>
      <c r="GJ47" s="10">
        <v>115</v>
      </c>
      <c r="GK47" s="10" t="s">
        <v>579</v>
      </c>
      <c r="GL47" s="10" t="s">
        <v>579</v>
      </c>
      <c r="GM47" s="10">
        <v>173.60499999999999</v>
      </c>
      <c r="GN47" s="10">
        <v>477.25400000000002</v>
      </c>
      <c r="GO47" s="10">
        <v>63.722000000000001</v>
      </c>
      <c r="GP47" s="10" t="s">
        <v>579</v>
      </c>
      <c r="GQ47" s="10">
        <v>55</v>
      </c>
      <c r="GR47" s="10">
        <v>17.266999999999999</v>
      </c>
      <c r="GS47" s="10" t="s">
        <v>579</v>
      </c>
      <c r="GT47" s="10">
        <v>114.753</v>
      </c>
      <c r="GU47" s="10">
        <v>368.68799999999999</v>
      </c>
      <c r="GV47" s="10">
        <v>40000</v>
      </c>
      <c r="GW47" s="10" t="s">
        <v>579</v>
      </c>
      <c r="GX47" s="10" t="s">
        <v>579</v>
      </c>
      <c r="GY47" s="10" t="s">
        <v>579</v>
      </c>
      <c r="GZ47" s="10" t="s">
        <v>579</v>
      </c>
      <c r="HA47" s="10" t="s">
        <v>579</v>
      </c>
      <c r="HB47" s="10" t="s">
        <v>579</v>
      </c>
      <c r="HC47" s="10">
        <v>888.94399999999996</v>
      </c>
      <c r="HD47" s="10">
        <v>6002.9840000000004</v>
      </c>
      <c r="HE47" s="10" t="s">
        <v>579</v>
      </c>
      <c r="HF47" s="10" t="s">
        <v>579</v>
      </c>
      <c r="HG47" s="10">
        <v>69.326909999999998</v>
      </c>
      <c r="HH47" s="10">
        <v>91.387284800000003</v>
      </c>
      <c r="HI47" s="10">
        <v>7000</v>
      </c>
      <c r="HJ47" s="10" t="s">
        <v>579</v>
      </c>
      <c r="HK47" s="10">
        <v>10733.333334000001</v>
      </c>
      <c r="HL47" s="10" t="s">
        <v>579</v>
      </c>
      <c r="HM47" s="10" t="s">
        <v>579</v>
      </c>
      <c r="HN47" s="10" t="s">
        <v>579</v>
      </c>
      <c r="HO47" s="10" t="s">
        <v>579</v>
      </c>
      <c r="HP47" s="10" t="s">
        <v>579</v>
      </c>
      <c r="HQ47" s="10" t="s">
        <v>579</v>
      </c>
      <c r="HR47" s="10" t="s">
        <v>579</v>
      </c>
      <c r="HS47" s="10" t="s">
        <v>579</v>
      </c>
      <c r="HT47" s="10">
        <v>200</v>
      </c>
      <c r="HU47" s="10" t="s">
        <v>579</v>
      </c>
      <c r="HV47" s="10">
        <v>1764.6491269999999</v>
      </c>
      <c r="HW47" s="10" t="s">
        <v>579</v>
      </c>
      <c r="HX47" s="10" t="s">
        <v>579</v>
      </c>
      <c r="HY47" s="10">
        <v>1000</v>
      </c>
      <c r="HZ47" s="10" t="s">
        <v>579</v>
      </c>
      <c r="IA47" s="10" t="s">
        <v>579</v>
      </c>
      <c r="IB47" s="10" t="s">
        <v>579</v>
      </c>
      <c r="IC47" s="10" t="s">
        <v>579</v>
      </c>
      <c r="ID47" s="10">
        <v>94.113500000000002</v>
      </c>
      <c r="IE47" s="10" t="s">
        <v>579</v>
      </c>
      <c r="IF47" s="10" t="s">
        <v>579</v>
      </c>
      <c r="IG47" s="10" t="s">
        <v>579</v>
      </c>
      <c r="IH47" s="10" t="s">
        <v>579</v>
      </c>
      <c r="II47" s="10" t="s">
        <v>579</v>
      </c>
      <c r="IJ47" s="10" t="s">
        <v>579</v>
      </c>
      <c r="IK47" s="10" t="s">
        <v>579</v>
      </c>
      <c r="IL47" s="10" t="s">
        <v>579</v>
      </c>
      <c r="IM47" s="10" t="s">
        <v>579</v>
      </c>
      <c r="IN47" s="10" t="s">
        <v>579</v>
      </c>
      <c r="IO47" s="10" t="s">
        <v>579</v>
      </c>
      <c r="IP47" s="10" t="s">
        <v>579</v>
      </c>
      <c r="IQ47" s="10" t="s">
        <v>579</v>
      </c>
      <c r="IR47" s="10" t="s">
        <v>579</v>
      </c>
      <c r="IS47" s="10" t="s">
        <v>579</v>
      </c>
      <c r="IT47" s="10" t="s">
        <v>579</v>
      </c>
      <c r="IU47" s="10" t="s">
        <v>579</v>
      </c>
      <c r="IV47" s="10" t="s">
        <v>579</v>
      </c>
      <c r="IW47" s="10" t="s">
        <v>579</v>
      </c>
      <c r="IX47" s="10" t="s">
        <v>579</v>
      </c>
      <c r="IY47" s="10">
        <v>3893.0963149999998</v>
      </c>
      <c r="IZ47" s="10" t="s">
        <v>579</v>
      </c>
      <c r="JA47" s="10">
        <v>12000</v>
      </c>
      <c r="JB47" s="10" t="s">
        <v>579</v>
      </c>
      <c r="JC47" s="10" t="s">
        <v>579</v>
      </c>
      <c r="JD47" s="10">
        <v>28587.832929869997</v>
      </c>
      <c r="JE47" s="10">
        <v>1000</v>
      </c>
      <c r="JF47" s="10" t="s">
        <v>579</v>
      </c>
      <c r="JG47" s="10">
        <v>320</v>
      </c>
      <c r="JH47" s="10" t="s">
        <v>579</v>
      </c>
      <c r="JI47" s="10">
        <v>18121.511600000002</v>
      </c>
      <c r="JJ47" s="10" t="s">
        <v>579</v>
      </c>
      <c r="JK47" s="10">
        <v>1470</v>
      </c>
      <c r="JL47" s="10" t="s">
        <v>579</v>
      </c>
      <c r="JM47" s="10">
        <v>300</v>
      </c>
      <c r="JN47" s="10" t="s">
        <v>579</v>
      </c>
      <c r="JO47" s="10" t="s">
        <v>579</v>
      </c>
      <c r="JP47" s="10" t="s">
        <v>579</v>
      </c>
      <c r="JQ47" s="10" t="s">
        <v>579</v>
      </c>
      <c r="JR47" s="10">
        <v>2000</v>
      </c>
      <c r="JS47" s="10" t="s">
        <v>579</v>
      </c>
      <c r="JT47" s="10" t="s">
        <v>579</v>
      </c>
      <c r="JU47" s="10" t="s">
        <v>579</v>
      </c>
      <c r="JV47" s="10" t="s">
        <v>579</v>
      </c>
      <c r="JW47" s="10" t="s">
        <v>579</v>
      </c>
      <c r="JX47" s="10" t="s">
        <v>579</v>
      </c>
      <c r="JY47" s="10" t="s">
        <v>579</v>
      </c>
      <c r="JZ47" s="10" t="s">
        <v>579</v>
      </c>
      <c r="KA47" s="10" t="s">
        <v>579</v>
      </c>
      <c r="KB47" s="10" t="s">
        <v>579</v>
      </c>
      <c r="KC47" s="10" t="s">
        <v>579</v>
      </c>
      <c r="KD47" s="10" t="s">
        <v>579</v>
      </c>
      <c r="KE47" s="10" t="s">
        <v>579</v>
      </c>
      <c r="KF47" s="10" t="s">
        <v>579</v>
      </c>
      <c r="KG47" s="10" t="s">
        <v>579</v>
      </c>
      <c r="KH47" s="10" t="s">
        <v>579</v>
      </c>
      <c r="KI47" s="10">
        <v>5620.5059869999995</v>
      </c>
      <c r="KJ47" s="10">
        <v>992.79880200000002</v>
      </c>
      <c r="KK47" s="10" t="s">
        <v>579</v>
      </c>
      <c r="KL47" s="10" t="s">
        <v>579</v>
      </c>
      <c r="KM47" s="10">
        <v>25000</v>
      </c>
      <c r="KN47" s="10">
        <v>218.524</v>
      </c>
      <c r="KO47" s="10" t="s">
        <v>579</v>
      </c>
      <c r="KP47" s="10" t="s">
        <v>579</v>
      </c>
      <c r="KQ47" s="10">
        <v>4900</v>
      </c>
      <c r="KR47" s="10" t="s">
        <v>579</v>
      </c>
      <c r="KS47" s="10" t="s">
        <v>579</v>
      </c>
      <c r="KT47" s="10" t="s">
        <v>579</v>
      </c>
      <c r="KU47" s="10" t="s">
        <v>579</v>
      </c>
      <c r="KV47" s="10">
        <v>500</v>
      </c>
      <c r="KW47" s="10" t="s">
        <v>579</v>
      </c>
      <c r="KX47" s="10" t="s">
        <v>579</v>
      </c>
      <c r="KY47" s="10" t="s">
        <v>579</v>
      </c>
      <c r="KZ47" s="10">
        <v>1550</v>
      </c>
      <c r="LA47" s="10" t="s">
        <v>579</v>
      </c>
      <c r="LB47" s="10" t="s">
        <v>579</v>
      </c>
      <c r="LC47" s="10" t="s">
        <v>579</v>
      </c>
      <c r="LD47" s="10" t="s">
        <v>579</v>
      </c>
      <c r="LE47" s="10">
        <v>24868.58268</v>
      </c>
      <c r="LF47" s="10" t="s">
        <v>579</v>
      </c>
      <c r="LG47" s="10">
        <v>930</v>
      </c>
      <c r="LH47" s="10" t="s">
        <v>579</v>
      </c>
      <c r="LI47" s="10" t="s">
        <v>579</v>
      </c>
      <c r="LJ47" s="10" t="s">
        <v>579</v>
      </c>
      <c r="LK47" s="10" t="s">
        <v>579</v>
      </c>
      <c r="LL47" s="10" t="s">
        <v>579</v>
      </c>
      <c r="LM47" s="10" t="s">
        <v>579</v>
      </c>
      <c r="LN47" s="10" t="s">
        <v>579</v>
      </c>
      <c r="LO47" s="10" t="s">
        <v>579</v>
      </c>
      <c r="LP47" s="10" t="s">
        <v>579</v>
      </c>
      <c r="LQ47" s="10" t="s">
        <v>579</v>
      </c>
      <c r="LR47" s="10">
        <v>700</v>
      </c>
      <c r="LS47" s="10">
        <v>1394.653937</v>
      </c>
      <c r="LT47" s="10" t="s">
        <v>579</v>
      </c>
      <c r="LU47" s="10">
        <v>2000</v>
      </c>
      <c r="LV47" s="10" t="s">
        <v>579</v>
      </c>
      <c r="LW47" s="10">
        <v>20100</v>
      </c>
      <c r="LX47" s="10" t="s">
        <v>579</v>
      </c>
      <c r="LY47" s="10" t="s">
        <v>579</v>
      </c>
      <c r="LZ47" s="10" t="s">
        <v>579</v>
      </c>
      <c r="MA47" s="10" t="s">
        <v>579</v>
      </c>
      <c r="MB47" s="10" t="s">
        <v>579</v>
      </c>
      <c r="MC47" s="10">
        <v>136000</v>
      </c>
      <c r="MD47" s="10" t="s">
        <v>579</v>
      </c>
      <c r="ME47" s="10">
        <v>3053.0312642700001</v>
      </c>
      <c r="MF47" s="10">
        <v>3047.0715049999999</v>
      </c>
      <c r="MG47" s="10" t="s">
        <v>579</v>
      </c>
      <c r="MH47" s="10" t="s">
        <v>579</v>
      </c>
      <c r="MI47" s="10" t="s">
        <v>579</v>
      </c>
      <c r="MJ47" s="10" t="s">
        <v>579</v>
      </c>
      <c r="MK47" s="10" t="s">
        <v>579</v>
      </c>
      <c r="ML47" s="10" t="s">
        <v>579</v>
      </c>
      <c r="MM47" s="10">
        <v>9000</v>
      </c>
      <c r="MN47" s="10">
        <v>100</v>
      </c>
      <c r="MO47" s="10">
        <v>500</v>
      </c>
      <c r="MP47" s="10" t="s">
        <v>579</v>
      </c>
      <c r="MQ47" s="10">
        <v>2754</v>
      </c>
      <c r="MR47" s="10" t="s">
        <v>579</v>
      </c>
      <c r="MS47" s="10" t="s">
        <v>579</v>
      </c>
      <c r="MT47" s="10" t="s">
        <v>579</v>
      </c>
      <c r="MU47" s="10">
        <v>1714.9438660000001</v>
      </c>
      <c r="MV47" s="10">
        <v>200</v>
      </c>
      <c r="MW47" s="10">
        <v>3725.0749999999998</v>
      </c>
      <c r="MX47" s="10">
        <v>12000</v>
      </c>
      <c r="MY47" s="10">
        <v>2941.375</v>
      </c>
      <c r="MZ47" s="10" t="s">
        <v>579</v>
      </c>
      <c r="NA47" s="10">
        <v>1914.6880000000001</v>
      </c>
      <c r="NB47" s="10">
        <v>68519.147448999996</v>
      </c>
      <c r="NC47" s="10">
        <v>10000</v>
      </c>
      <c r="ND47" s="10">
        <v>6968.5636450000002</v>
      </c>
      <c r="NE47" s="10" t="s">
        <v>579</v>
      </c>
      <c r="NF47" s="10" t="s">
        <v>579</v>
      </c>
      <c r="NG47" s="10">
        <v>198.22217599999999</v>
      </c>
      <c r="NH47" s="10" t="s">
        <v>579</v>
      </c>
      <c r="NI47" s="10" t="s">
        <v>579</v>
      </c>
      <c r="NJ47" s="10" t="s">
        <v>579</v>
      </c>
      <c r="NK47" s="10">
        <v>1000</v>
      </c>
      <c r="NL47" s="10">
        <v>9475.7773149999994</v>
      </c>
      <c r="NM47" s="10" t="s">
        <v>579</v>
      </c>
      <c r="NN47" s="10">
        <v>4304.2374900000004</v>
      </c>
      <c r="NO47" s="10" t="s">
        <v>579</v>
      </c>
      <c r="NP47" s="10" t="s">
        <v>579</v>
      </c>
      <c r="NQ47" s="10" t="s">
        <v>579</v>
      </c>
      <c r="NR47" s="10" t="s">
        <v>579</v>
      </c>
      <c r="NS47" s="10" t="s">
        <v>579</v>
      </c>
      <c r="NT47" s="10" t="s">
        <v>579</v>
      </c>
      <c r="NU47" s="10" t="s">
        <v>579</v>
      </c>
      <c r="NV47" s="10" t="s">
        <v>579</v>
      </c>
      <c r="NW47" s="10" t="s">
        <v>579</v>
      </c>
      <c r="NX47" s="10" t="s">
        <v>579</v>
      </c>
      <c r="NY47" s="10" t="s">
        <v>579</v>
      </c>
      <c r="NZ47" s="10">
        <v>25013</v>
      </c>
      <c r="OA47" s="10" t="s">
        <v>579</v>
      </c>
      <c r="OB47" s="10">
        <v>80</v>
      </c>
      <c r="OC47" s="10" t="s">
        <v>579</v>
      </c>
      <c r="OD47" s="10" t="s">
        <v>579</v>
      </c>
      <c r="OE47" s="10">
        <v>3000</v>
      </c>
      <c r="OF47" s="10" t="s">
        <v>579</v>
      </c>
      <c r="OG47" s="10">
        <v>3500</v>
      </c>
      <c r="OH47" s="10">
        <v>24800</v>
      </c>
      <c r="OI47" s="10">
        <v>14922.0075</v>
      </c>
      <c r="OJ47" s="10" t="s">
        <v>579</v>
      </c>
      <c r="OK47" s="10" t="s">
        <v>579</v>
      </c>
      <c r="OL47" s="10" t="s">
        <v>579</v>
      </c>
      <c r="OM47" s="10" t="s">
        <v>579</v>
      </c>
      <c r="ON47" s="10" t="s">
        <v>579</v>
      </c>
      <c r="OO47" s="10" t="s">
        <v>579</v>
      </c>
      <c r="OP47" s="10" t="s">
        <v>579</v>
      </c>
      <c r="OQ47" s="10" t="s">
        <v>579</v>
      </c>
      <c r="OR47" s="10" t="s">
        <v>579</v>
      </c>
      <c r="OS47" s="10" t="s">
        <v>579</v>
      </c>
      <c r="OT47" s="10" t="s">
        <v>579</v>
      </c>
      <c r="OU47" s="10" t="s">
        <v>579</v>
      </c>
      <c r="OV47" s="10" t="s">
        <v>579</v>
      </c>
      <c r="OW47" s="10" t="s">
        <v>579</v>
      </c>
      <c r="OX47" s="10" t="s">
        <v>579</v>
      </c>
      <c r="OY47" s="10" t="s">
        <v>579</v>
      </c>
      <c r="OZ47" s="10" t="s">
        <v>579</v>
      </c>
      <c r="PA47" s="10" t="s">
        <v>579</v>
      </c>
      <c r="PB47" s="10" t="s">
        <v>579</v>
      </c>
      <c r="PC47" s="10" t="s">
        <v>579</v>
      </c>
      <c r="PD47" s="10" t="s">
        <v>579</v>
      </c>
      <c r="PE47" s="10" t="s">
        <v>579</v>
      </c>
      <c r="PF47" s="10" t="s">
        <v>579</v>
      </c>
      <c r="PG47" s="10" t="s">
        <v>579</v>
      </c>
      <c r="PH47" s="10" t="s">
        <v>579</v>
      </c>
      <c r="PI47" s="10" t="s">
        <v>579</v>
      </c>
      <c r="PJ47" s="10" t="s">
        <v>579</v>
      </c>
      <c r="PK47" s="10" t="s">
        <v>579</v>
      </c>
      <c r="PL47" s="10">
        <v>2735.8854312600001</v>
      </c>
      <c r="PM47" s="10" t="s">
        <v>579</v>
      </c>
      <c r="PN47" s="10" t="s">
        <v>579</v>
      </c>
      <c r="PO47" s="10" t="s">
        <v>579</v>
      </c>
      <c r="PP47" s="10">
        <v>5000</v>
      </c>
      <c r="PQ47" s="10">
        <v>1080</v>
      </c>
      <c r="PR47" s="10" t="s">
        <v>579</v>
      </c>
      <c r="PS47" s="10" t="s">
        <v>579</v>
      </c>
      <c r="PT47" s="10" t="s">
        <v>579</v>
      </c>
      <c r="PU47" s="10" t="s">
        <v>579</v>
      </c>
      <c r="PV47" s="10" t="s">
        <v>579</v>
      </c>
      <c r="PW47" s="10" t="s">
        <v>579</v>
      </c>
      <c r="PX47" s="10" t="s">
        <v>579</v>
      </c>
      <c r="PY47" s="10" t="s">
        <v>579</v>
      </c>
      <c r="PZ47" s="10" t="s">
        <v>579</v>
      </c>
      <c r="QA47" s="10" t="s">
        <v>579</v>
      </c>
      <c r="QB47" s="10" t="s">
        <v>579</v>
      </c>
      <c r="QC47" s="10" t="s">
        <v>579</v>
      </c>
      <c r="QD47" s="10">
        <v>83919.127127999993</v>
      </c>
      <c r="QE47" s="10" t="s">
        <v>579</v>
      </c>
      <c r="QF47" s="10" t="s">
        <v>579</v>
      </c>
      <c r="QG47" s="10">
        <v>4000</v>
      </c>
      <c r="QH47" s="10" t="s">
        <v>579</v>
      </c>
      <c r="QI47" s="10" t="s">
        <v>579</v>
      </c>
      <c r="QJ47" s="10">
        <v>50000</v>
      </c>
      <c r="QK47" s="10" t="s">
        <v>579</v>
      </c>
      <c r="QL47" s="10" t="s">
        <v>579</v>
      </c>
      <c r="QM47" s="10" t="s">
        <v>579</v>
      </c>
      <c r="QN47" s="10">
        <v>57080.75</v>
      </c>
      <c r="QO47" s="10" t="s">
        <v>579</v>
      </c>
      <c r="QP47" s="10" t="s">
        <v>579</v>
      </c>
      <c r="QQ47" s="10" t="s">
        <v>579</v>
      </c>
      <c r="QR47" s="10">
        <v>2697.0209</v>
      </c>
      <c r="QS47" s="10">
        <v>261.2</v>
      </c>
      <c r="QT47" s="10" t="s">
        <v>579</v>
      </c>
      <c r="QU47" s="10" t="s">
        <v>579</v>
      </c>
      <c r="QV47" s="10" t="s">
        <v>579</v>
      </c>
      <c r="QW47" s="10">
        <v>9500</v>
      </c>
      <c r="QX47" s="10" t="s">
        <v>579</v>
      </c>
      <c r="QY47" s="10" t="s">
        <v>579</v>
      </c>
      <c r="QZ47" s="10" t="s">
        <v>579</v>
      </c>
      <c r="RA47" s="10" t="s">
        <v>579</v>
      </c>
      <c r="RB47" s="10" t="s">
        <v>579</v>
      </c>
      <c r="RC47" s="10" t="s">
        <v>579</v>
      </c>
      <c r="RD47" s="10" t="s">
        <v>579</v>
      </c>
      <c r="RE47" s="10" t="s">
        <v>579</v>
      </c>
      <c r="RF47" s="10">
        <v>10373.333334000001</v>
      </c>
      <c r="RG47" s="10" t="s">
        <v>579</v>
      </c>
      <c r="RH47" s="10" t="s">
        <v>579</v>
      </c>
      <c r="RI47" s="10" t="s">
        <v>579</v>
      </c>
      <c r="RJ47" s="10" t="s">
        <v>579</v>
      </c>
      <c r="RK47" s="10" t="s">
        <v>579</v>
      </c>
      <c r="RL47" s="10" t="s">
        <v>579</v>
      </c>
      <c r="RM47" s="10" t="s">
        <v>579</v>
      </c>
      <c r="RN47" s="10" t="s">
        <v>579</v>
      </c>
      <c r="RO47" s="10" t="s">
        <v>579</v>
      </c>
      <c r="RP47" s="10" t="s">
        <v>579</v>
      </c>
      <c r="RQ47" s="10" t="s">
        <v>579</v>
      </c>
      <c r="RR47" s="10" t="s">
        <v>579</v>
      </c>
      <c r="RS47" s="10" t="s">
        <v>579</v>
      </c>
      <c r="RT47" s="10" t="s">
        <v>579</v>
      </c>
      <c r="RU47" s="10" t="s">
        <v>579</v>
      </c>
      <c r="RV47" s="10" t="s">
        <v>579</v>
      </c>
      <c r="RW47" s="10" t="s">
        <v>579</v>
      </c>
      <c r="RX47" s="10" t="s">
        <v>579</v>
      </c>
      <c r="RY47" s="10" t="s">
        <v>579</v>
      </c>
      <c r="RZ47" s="10" t="s">
        <v>579</v>
      </c>
      <c r="SA47" s="10" t="s">
        <v>579</v>
      </c>
      <c r="SB47" s="10" t="s">
        <v>579</v>
      </c>
      <c r="SC47" s="10" t="s">
        <v>579</v>
      </c>
      <c r="SD47" s="10">
        <v>7000</v>
      </c>
      <c r="SE47" s="10" t="s">
        <v>579</v>
      </c>
      <c r="SF47" s="10">
        <v>9600</v>
      </c>
      <c r="SG47" s="10" t="s">
        <v>579</v>
      </c>
      <c r="SH47" s="10" t="s">
        <v>579</v>
      </c>
      <c r="SI47" s="10" t="s">
        <v>579</v>
      </c>
      <c r="SJ47" s="10" t="s">
        <v>579</v>
      </c>
      <c r="SK47" s="10">
        <v>29.963547999999999</v>
      </c>
      <c r="SL47" s="10" t="s">
        <v>579</v>
      </c>
      <c r="SM47" s="10" t="s">
        <v>579</v>
      </c>
      <c r="SN47" s="10" t="s">
        <v>579</v>
      </c>
      <c r="SO47" s="10" t="s">
        <v>579</v>
      </c>
      <c r="SP47" s="10" t="s">
        <v>579</v>
      </c>
      <c r="SQ47" s="10" t="s">
        <v>579</v>
      </c>
      <c r="SR47" s="10" t="s">
        <v>579</v>
      </c>
      <c r="SS47" s="10">
        <v>3000</v>
      </c>
      <c r="ST47" s="10">
        <v>1291.3432499999999</v>
      </c>
      <c r="SU47" s="10">
        <v>15000</v>
      </c>
      <c r="SV47" s="10" t="s">
        <v>579</v>
      </c>
      <c r="SW47" s="10" t="s">
        <v>579</v>
      </c>
      <c r="SX47" s="10" t="s">
        <v>579</v>
      </c>
      <c r="SY47" s="10" t="s">
        <v>579</v>
      </c>
      <c r="SZ47" s="10" t="s">
        <v>579</v>
      </c>
      <c r="TA47" s="10">
        <v>50000</v>
      </c>
      <c r="TB47" s="10" t="s">
        <v>579</v>
      </c>
      <c r="TC47" s="10" t="s">
        <v>579</v>
      </c>
      <c r="TD47" s="10" t="s">
        <v>579</v>
      </c>
      <c r="TE47" s="10" t="s">
        <v>579</v>
      </c>
      <c r="TF47" s="10" t="s">
        <v>579</v>
      </c>
      <c r="TG47" s="10" t="s">
        <v>579</v>
      </c>
      <c r="TH47" s="10" t="s">
        <v>579</v>
      </c>
      <c r="TI47" s="10" t="s">
        <v>579</v>
      </c>
      <c r="TJ47" s="10">
        <v>58.237913549999995</v>
      </c>
      <c r="TK47" s="10" t="s">
        <v>579</v>
      </c>
      <c r="TL47" s="10" t="s">
        <v>579</v>
      </c>
      <c r="TM47" s="10" t="s">
        <v>579</v>
      </c>
      <c r="TN47" s="10" t="s">
        <v>579</v>
      </c>
      <c r="TO47" s="10" t="s">
        <v>579</v>
      </c>
      <c r="TP47" s="10" t="s">
        <v>579</v>
      </c>
      <c r="TQ47" s="10" t="s">
        <v>579</v>
      </c>
    </row>
    <row r="48" spans="1:537" ht="12.75">
      <c r="A48" s="6" t="s">
        <v>538</v>
      </c>
      <c r="B48" s="10" t="s">
        <v>579</v>
      </c>
      <c r="C48" s="10" t="s">
        <v>579</v>
      </c>
      <c r="D48" s="10" t="s">
        <v>579</v>
      </c>
      <c r="E48" s="10" t="s">
        <v>579</v>
      </c>
      <c r="F48" s="10" t="s">
        <v>579</v>
      </c>
      <c r="G48" s="10" t="s">
        <v>579</v>
      </c>
      <c r="H48" s="10" t="s">
        <v>579</v>
      </c>
      <c r="I48" s="10" t="s">
        <v>579</v>
      </c>
      <c r="J48" s="10" t="s">
        <v>579</v>
      </c>
      <c r="K48" s="10" t="s">
        <v>579</v>
      </c>
      <c r="L48" s="10" t="s">
        <v>579</v>
      </c>
      <c r="M48" s="10" t="s">
        <v>579</v>
      </c>
      <c r="N48" s="10" t="s">
        <v>579</v>
      </c>
      <c r="O48" s="10" t="s">
        <v>579</v>
      </c>
      <c r="P48" s="10" t="s">
        <v>579</v>
      </c>
      <c r="Q48" s="10" t="s">
        <v>579</v>
      </c>
      <c r="R48" s="10" t="s">
        <v>579</v>
      </c>
      <c r="S48" s="10" t="s">
        <v>579</v>
      </c>
      <c r="T48" s="10" t="s">
        <v>579</v>
      </c>
      <c r="U48" s="10" t="s">
        <v>579</v>
      </c>
      <c r="V48" s="10" t="s">
        <v>579</v>
      </c>
      <c r="W48" s="10" t="s">
        <v>579</v>
      </c>
      <c r="X48" s="10" t="s">
        <v>579</v>
      </c>
      <c r="Y48" s="10" t="s">
        <v>579</v>
      </c>
      <c r="Z48" s="10" t="s">
        <v>579</v>
      </c>
      <c r="AA48" s="10" t="s">
        <v>579</v>
      </c>
      <c r="AB48" s="10" t="s">
        <v>579</v>
      </c>
      <c r="AC48" s="10" t="s">
        <v>579</v>
      </c>
      <c r="AD48" s="10" t="s">
        <v>579</v>
      </c>
      <c r="AE48" s="10">
        <v>200</v>
      </c>
      <c r="AF48" s="10" t="s">
        <v>579</v>
      </c>
      <c r="AG48" s="10" t="s">
        <v>579</v>
      </c>
      <c r="AH48" s="10" t="s">
        <v>579</v>
      </c>
      <c r="AI48" s="10" t="s">
        <v>579</v>
      </c>
      <c r="AJ48" s="10" t="s">
        <v>579</v>
      </c>
      <c r="AK48" s="10" t="s">
        <v>579</v>
      </c>
      <c r="AL48" s="10" t="s">
        <v>579</v>
      </c>
      <c r="AM48" s="10" t="s">
        <v>579</v>
      </c>
      <c r="AN48" s="10" t="s">
        <v>579</v>
      </c>
      <c r="AO48" s="10" t="s">
        <v>579</v>
      </c>
      <c r="AP48" s="10">
        <v>2000</v>
      </c>
      <c r="AQ48" s="10">
        <v>235.24799999999999</v>
      </c>
      <c r="AR48" s="10">
        <v>4500</v>
      </c>
      <c r="AS48" s="10" t="s">
        <v>579</v>
      </c>
      <c r="AT48" s="10" t="s">
        <v>579</v>
      </c>
      <c r="AU48" s="10" t="s">
        <v>579</v>
      </c>
      <c r="AV48" s="10" t="s">
        <v>579</v>
      </c>
      <c r="AW48" s="10" t="s">
        <v>579</v>
      </c>
      <c r="AX48" s="10" t="s">
        <v>579</v>
      </c>
      <c r="AY48" s="10">
        <v>30000</v>
      </c>
      <c r="AZ48" s="10" t="s">
        <v>579</v>
      </c>
      <c r="BA48" s="10" t="s">
        <v>579</v>
      </c>
      <c r="BB48" s="10" t="s">
        <v>579</v>
      </c>
      <c r="BC48" s="10" t="s">
        <v>579</v>
      </c>
      <c r="BD48" s="10">
        <v>1000</v>
      </c>
      <c r="BE48" s="10" t="s">
        <v>579</v>
      </c>
      <c r="BF48" s="10" t="s">
        <v>579</v>
      </c>
      <c r="BG48" s="10" t="s">
        <v>579</v>
      </c>
      <c r="BH48" s="10" t="s">
        <v>579</v>
      </c>
      <c r="BI48" s="10" t="s">
        <v>579</v>
      </c>
      <c r="BJ48" s="10" t="s">
        <v>579</v>
      </c>
      <c r="BK48" s="10" t="s">
        <v>579</v>
      </c>
      <c r="BL48" s="10" t="s">
        <v>579</v>
      </c>
      <c r="BM48" s="10" t="s">
        <v>579</v>
      </c>
      <c r="BN48" s="10" t="s">
        <v>579</v>
      </c>
      <c r="BO48" s="10" t="s">
        <v>579</v>
      </c>
      <c r="BP48" s="10" t="s">
        <v>579</v>
      </c>
      <c r="BQ48" s="10" t="s">
        <v>579</v>
      </c>
      <c r="BR48" s="10" t="s">
        <v>579</v>
      </c>
      <c r="BS48" s="10" t="s">
        <v>579</v>
      </c>
      <c r="BT48" s="10" t="s">
        <v>579</v>
      </c>
      <c r="BU48" s="10" t="s">
        <v>579</v>
      </c>
      <c r="BV48" s="10" t="s">
        <v>579</v>
      </c>
      <c r="BW48" s="10">
        <v>75</v>
      </c>
      <c r="BX48" s="10" t="s">
        <v>579</v>
      </c>
      <c r="BY48" s="10" t="s">
        <v>579</v>
      </c>
      <c r="BZ48" s="10" t="s">
        <v>579</v>
      </c>
      <c r="CA48" s="10" t="s">
        <v>579</v>
      </c>
      <c r="CB48" s="10" t="s">
        <v>579</v>
      </c>
      <c r="CC48" s="10" t="s">
        <v>579</v>
      </c>
      <c r="CD48" s="10" t="s">
        <v>579</v>
      </c>
      <c r="CE48" s="10" t="s">
        <v>579</v>
      </c>
      <c r="CF48" s="10" t="s">
        <v>579</v>
      </c>
      <c r="CG48" s="10" t="s">
        <v>579</v>
      </c>
      <c r="CH48" s="10" t="s">
        <v>579</v>
      </c>
      <c r="CI48" s="10" t="s">
        <v>579</v>
      </c>
      <c r="CJ48" s="10" t="s">
        <v>579</v>
      </c>
      <c r="CK48" s="10" t="s">
        <v>579</v>
      </c>
      <c r="CL48" s="10" t="s">
        <v>579</v>
      </c>
      <c r="CM48" s="10" t="s">
        <v>579</v>
      </c>
      <c r="CN48" s="10" t="s">
        <v>579</v>
      </c>
      <c r="CO48" s="10" t="s">
        <v>579</v>
      </c>
      <c r="CP48" s="10" t="s">
        <v>579</v>
      </c>
      <c r="CQ48" s="10" t="s">
        <v>579</v>
      </c>
      <c r="CR48" s="10" t="s">
        <v>579</v>
      </c>
      <c r="CS48" s="10" t="s">
        <v>579</v>
      </c>
      <c r="CT48" s="10" t="s">
        <v>579</v>
      </c>
      <c r="CU48" s="10" t="s">
        <v>579</v>
      </c>
      <c r="CV48" s="10">
        <v>7000</v>
      </c>
      <c r="CW48" s="10" t="s">
        <v>579</v>
      </c>
      <c r="CX48" s="10" t="s">
        <v>579</v>
      </c>
      <c r="CY48" s="10" t="s">
        <v>579</v>
      </c>
      <c r="CZ48" s="10" t="s">
        <v>579</v>
      </c>
      <c r="DA48" s="10" t="s">
        <v>579</v>
      </c>
      <c r="DB48" s="10" t="s">
        <v>579</v>
      </c>
      <c r="DC48" s="10" t="s">
        <v>579</v>
      </c>
      <c r="DD48" s="10" t="s">
        <v>579</v>
      </c>
      <c r="DE48" s="10" t="s">
        <v>579</v>
      </c>
      <c r="DF48" s="10" t="s">
        <v>579</v>
      </c>
      <c r="DG48" s="10" t="s">
        <v>579</v>
      </c>
      <c r="DH48" s="10" t="s">
        <v>579</v>
      </c>
      <c r="DI48" s="10" t="s">
        <v>579</v>
      </c>
      <c r="DJ48" s="10" t="s">
        <v>579</v>
      </c>
      <c r="DK48" s="10" t="s">
        <v>579</v>
      </c>
      <c r="DL48" s="10" t="s">
        <v>579</v>
      </c>
      <c r="DM48" s="10" t="s">
        <v>579</v>
      </c>
      <c r="DN48" s="10" t="s">
        <v>579</v>
      </c>
      <c r="DO48" s="10" t="s">
        <v>579</v>
      </c>
      <c r="DP48" s="10" t="s">
        <v>579</v>
      </c>
      <c r="DQ48" s="10" t="s">
        <v>579</v>
      </c>
      <c r="DR48" s="10" t="s">
        <v>579</v>
      </c>
      <c r="DS48" s="10" t="s">
        <v>579</v>
      </c>
      <c r="DT48" s="10" t="s">
        <v>579</v>
      </c>
      <c r="DU48" s="10" t="s">
        <v>579</v>
      </c>
      <c r="DV48" s="10" t="s">
        <v>579</v>
      </c>
      <c r="DW48" s="10" t="s">
        <v>579</v>
      </c>
      <c r="DX48" s="10" t="s">
        <v>579</v>
      </c>
      <c r="DY48" s="10" t="s">
        <v>579</v>
      </c>
      <c r="DZ48" s="10" t="s">
        <v>579</v>
      </c>
      <c r="EA48" s="10" t="s">
        <v>579</v>
      </c>
      <c r="EB48" s="10" t="s">
        <v>579</v>
      </c>
      <c r="EC48" s="10" t="s">
        <v>579</v>
      </c>
      <c r="ED48" s="10" t="s">
        <v>579</v>
      </c>
      <c r="EE48" s="10" t="s">
        <v>579</v>
      </c>
      <c r="EF48" s="10" t="s">
        <v>579</v>
      </c>
      <c r="EG48" s="10" t="s">
        <v>579</v>
      </c>
      <c r="EH48" s="10" t="s">
        <v>579</v>
      </c>
      <c r="EI48" s="10" t="s">
        <v>579</v>
      </c>
      <c r="EJ48" s="10" t="s">
        <v>579</v>
      </c>
      <c r="EK48" s="10" t="s">
        <v>579</v>
      </c>
      <c r="EL48" s="10" t="s">
        <v>579</v>
      </c>
      <c r="EM48" s="10" t="s">
        <v>579</v>
      </c>
      <c r="EN48" s="10" t="s">
        <v>579</v>
      </c>
      <c r="EO48" s="10" t="s">
        <v>579</v>
      </c>
      <c r="EP48" s="10" t="s">
        <v>579</v>
      </c>
      <c r="EQ48" s="10" t="s">
        <v>579</v>
      </c>
      <c r="ER48" s="10" t="s">
        <v>579</v>
      </c>
      <c r="ES48" s="10" t="s">
        <v>579</v>
      </c>
      <c r="ET48" s="10" t="s">
        <v>579</v>
      </c>
      <c r="EU48" s="10" t="s">
        <v>579</v>
      </c>
      <c r="EV48" s="10" t="s">
        <v>579</v>
      </c>
      <c r="EW48" s="10" t="s">
        <v>579</v>
      </c>
      <c r="EX48" s="10" t="s">
        <v>579</v>
      </c>
      <c r="EY48" s="10" t="s">
        <v>579</v>
      </c>
      <c r="EZ48" s="10" t="s">
        <v>579</v>
      </c>
      <c r="FA48" s="10" t="s">
        <v>579</v>
      </c>
      <c r="FB48" s="10" t="s">
        <v>579</v>
      </c>
      <c r="FC48" s="10" t="s">
        <v>579</v>
      </c>
      <c r="FD48" s="10" t="s">
        <v>579</v>
      </c>
      <c r="FE48" s="10" t="s">
        <v>579</v>
      </c>
      <c r="FF48" s="10" t="s">
        <v>579</v>
      </c>
      <c r="FG48" s="10" t="s">
        <v>579</v>
      </c>
      <c r="FH48" s="10" t="s">
        <v>579</v>
      </c>
      <c r="FI48" s="10" t="s">
        <v>579</v>
      </c>
      <c r="FJ48" s="10" t="s">
        <v>579</v>
      </c>
      <c r="FK48" s="10" t="s">
        <v>579</v>
      </c>
      <c r="FL48" s="10">
        <v>936.048</v>
      </c>
      <c r="FM48" s="10" t="s">
        <v>579</v>
      </c>
      <c r="FN48" s="10" t="s">
        <v>579</v>
      </c>
      <c r="FO48" s="10">
        <v>3532.5</v>
      </c>
      <c r="FP48" s="10" t="s">
        <v>579</v>
      </c>
      <c r="FQ48" s="10" t="s">
        <v>579</v>
      </c>
      <c r="FR48" s="10" t="s">
        <v>579</v>
      </c>
      <c r="FS48" s="10" t="s">
        <v>579</v>
      </c>
      <c r="FT48" s="10" t="s">
        <v>579</v>
      </c>
      <c r="FU48" s="10" t="s">
        <v>579</v>
      </c>
      <c r="FV48" s="10" t="s">
        <v>579</v>
      </c>
      <c r="FW48" s="10">
        <v>1500</v>
      </c>
      <c r="FX48" s="10" t="s">
        <v>579</v>
      </c>
      <c r="FY48" s="10" t="s">
        <v>579</v>
      </c>
      <c r="FZ48" s="10" t="s">
        <v>579</v>
      </c>
      <c r="GA48" s="10" t="s">
        <v>579</v>
      </c>
      <c r="GB48" s="10" t="s">
        <v>579</v>
      </c>
      <c r="GC48" s="10" t="s">
        <v>579</v>
      </c>
      <c r="GD48" s="10">
        <v>1610</v>
      </c>
      <c r="GE48" s="10" t="s">
        <v>579</v>
      </c>
      <c r="GF48" s="10" t="s">
        <v>579</v>
      </c>
      <c r="GG48" s="10" t="s">
        <v>579</v>
      </c>
      <c r="GH48" s="10" t="s">
        <v>579</v>
      </c>
      <c r="GI48" s="10" t="s">
        <v>579</v>
      </c>
      <c r="GJ48" s="10" t="s">
        <v>579</v>
      </c>
      <c r="GK48" s="10">
        <v>300</v>
      </c>
      <c r="GL48" s="10" t="s">
        <v>579</v>
      </c>
      <c r="GM48" s="10" t="s">
        <v>579</v>
      </c>
      <c r="GN48" s="10">
        <v>4000</v>
      </c>
      <c r="GO48" s="10" t="s">
        <v>579</v>
      </c>
      <c r="GP48" s="10" t="s">
        <v>579</v>
      </c>
      <c r="GQ48" s="10" t="s">
        <v>579</v>
      </c>
      <c r="GR48" s="10" t="s">
        <v>579</v>
      </c>
      <c r="GS48" s="10" t="s">
        <v>579</v>
      </c>
      <c r="GT48" s="10" t="s">
        <v>579</v>
      </c>
      <c r="GU48" s="10" t="s">
        <v>579</v>
      </c>
      <c r="GV48" s="10" t="s">
        <v>579</v>
      </c>
      <c r="GW48" s="10" t="s">
        <v>579</v>
      </c>
      <c r="GX48" s="10" t="s">
        <v>579</v>
      </c>
      <c r="GY48" s="10" t="s">
        <v>579</v>
      </c>
      <c r="GZ48" s="10" t="s">
        <v>579</v>
      </c>
      <c r="HA48" s="10" t="s">
        <v>579</v>
      </c>
      <c r="HB48" s="10" t="s">
        <v>579</v>
      </c>
      <c r="HC48" s="10" t="s">
        <v>579</v>
      </c>
      <c r="HD48" s="10" t="s">
        <v>579</v>
      </c>
      <c r="HE48" s="10" t="s">
        <v>579</v>
      </c>
      <c r="HF48" s="10">
        <v>10191</v>
      </c>
      <c r="HG48" s="10">
        <v>1000</v>
      </c>
      <c r="HH48" s="10" t="s">
        <v>579</v>
      </c>
      <c r="HI48" s="10" t="s">
        <v>579</v>
      </c>
      <c r="HJ48" s="10" t="s">
        <v>579</v>
      </c>
      <c r="HK48" s="10" t="s">
        <v>579</v>
      </c>
      <c r="HL48" s="10" t="s">
        <v>579</v>
      </c>
      <c r="HM48" s="10" t="s">
        <v>579</v>
      </c>
      <c r="HN48" s="10" t="s">
        <v>579</v>
      </c>
      <c r="HO48" s="10" t="s">
        <v>579</v>
      </c>
      <c r="HP48" s="10" t="s">
        <v>579</v>
      </c>
      <c r="HQ48" s="10" t="s">
        <v>579</v>
      </c>
      <c r="HR48" s="10" t="s">
        <v>579</v>
      </c>
      <c r="HS48" s="10" t="s">
        <v>579</v>
      </c>
      <c r="HT48" s="10" t="s">
        <v>579</v>
      </c>
      <c r="HU48" s="10" t="s">
        <v>579</v>
      </c>
      <c r="HV48" s="10">
        <v>2235</v>
      </c>
      <c r="HW48" s="10" t="s">
        <v>579</v>
      </c>
      <c r="HX48" s="10">
        <v>15200</v>
      </c>
      <c r="HY48" s="10" t="s">
        <v>579</v>
      </c>
      <c r="HZ48" s="10" t="s">
        <v>579</v>
      </c>
      <c r="IA48" s="10" t="s">
        <v>579</v>
      </c>
      <c r="IB48" s="10" t="s">
        <v>579</v>
      </c>
      <c r="IC48" s="10" t="s">
        <v>579</v>
      </c>
      <c r="ID48" s="10">
        <v>5000</v>
      </c>
      <c r="IE48" s="10" t="s">
        <v>579</v>
      </c>
      <c r="IF48" s="10" t="s">
        <v>579</v>
      </c>
      <c r="IG48" s="10">
        <v>4000</v>
      </c>
      <c r="IH48" s="10" t="s">
        <v>579</v>
      </c>
      <c r="II48" s="10" t="s">
        <v>579</v>
      </c>
      <c r="IJ48" s="10" t="s">
        <v>579</v>
      </c>
      <c r="IK48" s="10" t="s">
        <v>579</v>
      </c>
      <c r="IL48" s="10" t="s">
        <v>579</v>
      </c>
      <c r="IM48" s="10">
        <v>3235</v>
      </c>
      <c r="IN48" s="10" t="s">
        <v>579</v>
      </c>
      <c r="IO48" s="10" t="s">
        <v>579</v>
      </c>
      <c r="IP48" s="10" t="s">
        <v>579</v>
      </c>
      <c r="IQ48" s="10" t="s">
        <v>579</v>
      </c>
      <c r="IR48" s="10" t="s">
        <v>579</v>
      </c>
      <c r="IS48" s="10" t="s">
        <v>579</v>
      </c>
      <c r="IT48" s="10" t="s">
        <v>579</v>
      </c>
      <c r="IU48" s="10" t="s">
        <v>579</v>
      </c>
      <c r="IV48" s="10" t="s">
        <v>579</v>
      </c>
      <c r="IW48" s="10" t="s">
        <v>579</v>
      </c>
      <c r="IX48" s="10" t="s">
        <v>579</v>
      </c>
      <c r="IY48" s="10" t="s">
        <v>579</v>
      </c>
      <c r="IZ48" s="10" t="s">
        <v>579</v>
      </c>
      <c r="JA48" s="10" t="s">
        <v>579</v>
      </c>
      <c r="JB48" s="10" t="s">
        <v>579</v>
      </c>
      <c r="JC48" s="10" t="s">
        <v>579</v>
      </c>
      <c r="JD48" s="10" t="s">
        <v>579</v>
      </c>
      <c r="JE48" s="10" t="s">
        <v>579</v>
      </c>
      <c r="JF48" s="10" t="s">
        <v>579</v>
      </c>
      <c r="JG48" s="10" t="s">
        <v>579</v>
      </c>
      <c r="JH48" s="10" t="s">
        <v>579</v>
      </c>
      <c r="JI48" s="10" t="s">
        <v>579</v>
      </c>
      <c r="JJ48" s="10" t="s">
        <v>579</v>
      </c>
      <c r="JK48" s="10" t="s">
        <v>579</v>
      </c>
      <c r="JL48" s="10" t="s">
        <v>579</v>
      </c>
      <c r="JM48" s="10" t="s">
        <v>579</v>
      </c>
      <c r="JN48" s="10" t="s">
        <v>579</v>
      </c>
      <c r="JO48" s="10" t="s">
        <v>579</v>
      </c>
      <c r="JP48" s="10" t="s">
        <v>579</v>
      </c>
      <c r="JQ48" s="10" t="s">
        <v>579</v>
      </c>
      <c r="JR48" s="10" t="s">
        <v>579</v>
      </c>
      <c r="JS48" s="10" t="s">
        <v>579</v>
      </c>
      <c r="JT48" s="10" t="s">
        <v>579</v>
      </c>
      <c r="JU48" s="10" t="s">
        <v>579</v>
      </c>
      <c r="JV48" s="10" t="s">
        <v>579</v>
      </c>
      <c r="JW48" s="10" t="s">
        <v>579</v>
      </c>
      <c r="JX48" s="10" t="s">
        <v>579</v>
      </c>
      <c r="JY48" s="10" t="s">
        <v>579</v>
      </c>
      <c r="JZ48" s="10" t="s">
        <v>579</v>
      </c>
      <c r="KA48" s="10">
        <v>16000</v>
      </c>
      <c r="KB48" s="10" t="s">
        <v>579</v>
      </c>
      <c r="KC48" s="10">
        <v>11000</v>
      </c>
      <c r="KD48" s="10" t="s">
        <v>579</v>
      </c>
      <c r="KE48" s="10" t="s">
        <v>579</v>
      </c>
      <c r="KF48" s="10">
        <v>1600</v>
      </c>
      <c r="KG48" s="10">
        <v>2000</v>
      </c>
      <c r="KH48" s="10">
        <v>500</v>
      </c>
      <c r="KI48" s="10" t="s">
        <v>579</v>
      </c>
      <c r="KJ48" s="10">
        <v>2600</v>
      </c>
      <c r="KK48" s="10" t="s">
        <v>579</v>
      </c>
      <c r="KL48" s="10" t="s">
        <v>579</v>
      </c>
      <c r="KM48" s="10" t="s">
        <v>579</v>
      </c>
      <c r="KN48" s="10" t="s">
        <v>579</v>
      </c>
      <c r="KO48" s="10" t="s">
        <v>579</v>
      </c>
      <c r="KP48" s="10" t="s">
        <v>579</v>
      </c>
      <c r="KQ48" s="10" t="s">
        <v>579</v>
      </c>
      <c r="KR48" s="10" t="s">
        <v>579</v>
      </c>
      <c r="KS48" s="10" t="s">
        <v>579</v>
      </c>
      <c r="KT48" s="10" t="s">
        <v>579</v>
      </c>
      <c r="KU48" s="10" t="s">
        <v>579</v>
      </c>
      <c r="KV48" s="10" t="s">
        <v>579</v>
      </c>
      <c r="KW48" s="10" t="s">
        <v>579</v>
      </c>
      <c r="KX48" s="10" t="s">
        <v>579</v>
      </c>
      <c r="KY48" s="10" t="s">
        <v>579</v>
      </c>
      <c r="KZ48" s="10" t="s">
        <v>579</v>
      </c>
      <c r="LA48" s="10" t="s">
        <v>579</v>
      </c>
      <c r="LB48" s="10" t="s">
        <v>579</v>
      </c>
      <c r="LC48" s="10" t="s">
        <v>579</v>
      </c>
      <c r="LD48" s="10" t="s">
        <v>579</v>
      </c>
      <c r="LE48" s="10" t="s">
        <v>579</v>
      </c>
      <c r="LF48" s="10" t="s">
        <v>579</v>
      </c>
      <c r="LG48" s="10" t="s">
        <v>579</v>
      </c>
      <c r="LH48" s="10" t="s">
        <v>579</v>
      </c>
      <c r="LI48" s="10" t="s">
        <v>579</v>
      </c>
      <c r="LJ48" s="10" t="s">
        <v>579</v>
      </c>
      <c r="LK48" s="10" t="s">
        <v>579</v>
      </c>
      <c r="LL48" s="10" t="s">
        <v>579</v>
      </c>
      <c r="LM48" s="10" t="s">
        <v>579</v>
      </c>
      <c r="LN48" s="10" t="s">
        <v>579</v>
      </c>
      <c r="LO48" s="10" t="s">
        <v>579</v>
      </c>
      <c r="LP48" s="10">
        <v>1000</v>
      </c>
      <c r="LQ48" s="10" t="s">
        <v>579</v>
      </c>
      <c r="LR48" s="10" t="s">
        <v>579</v>
      </c>
      <c r="LS48" s="10" t="s">
        <v>579</v>
      </c>
      <c r="LT48" s="10" t="s">
        <v>579</v>
      </c>
      <c r="LU48" s="10" t="s">
        <v>579</v>
      </c>
      <c r="LV48" s="10" t="s">
        <v>579</v>
      </c>
      <c r="LW48" s="10" t="s">
        <v>579</v>
      </c>
      <c r="LX48" s="10" t="s">
        <v>579</v>
      </c>
      <c r="LY48" s="10" t="s">
        <v>579</v>
      </c>
      <c r="LZ48" s="10" t="s">
        <v>579</v>
      </c>
      <c r="MA48" s="10" t="s">
        <v>579</v>
      </c>
      <c r="MB48" s="10" t="s">
        <v>579</v>
      </c>
      <c r="MC48" s="10" t="s">
        <v>579</v>
      </c>
      <c r="MD48" s="10" t="s">
        <v>579</v>
      </c>
      <c r="ME48" s="10" t="s">
        <v>579</v>
      </c>
      <c r="MF48" s="10" t="s">
        <v>579</v>
      </c>
      <c r="MG48" s="10" t="s">
        <v>579</v>
      </c>
      <c r="MH48" s="10" t="s">
        <v>579</v>
      </c>
      <c r="MI48" s="10" t="s">
        <v>579</v>
      </c>
      <c r="MJ48" s="10" t="s">
        <v>579</v>
      </c>
      <c r="MK48" s="10" t="s">
        <v>579</v>
      </c>
      <c r="ML48" s="10" t="s">
        <v>579</v>
      </c>
      <c r="MM48" s="10" t="s">
        <v>579</v>
      </c>
      <c r="MN48" s="10" t="s">
        <v>579</v>
      </c>
      <c r="MO48" s="10" t="s">
        <v>579</v>
      </c>
      <c r="MP48" s="10" t="s">
        <v>579</v>
      </c>
      <c r="MQ48" s="10" t="s">
        <v>579</v>
      </c>
      <c r="MR48" s="10" t="s">
        <v>579</v>
      </c>
      <c r="MS48" s="10" t="s">
        <v>579</v>
      </c>
      <c r="MT48" s="10" t="s">
        <v>579</v>
      </c>
      <c r="MU48" s="10" t="s">
        <v>579</v>
      </c>
      <c r="MV48" s="10" t="s">
        <v>579</v>
      </c>
      <c r="MW48" s="10">
        <v>250</v>
      </c>
      <c r="MX48" s="10" t="s">
        <v>579</v>
      </c>
      <c r="MY48" s="10" t="s">
        <v>579</v>
      </c>
      <c r="MZ48" s="10" t="s">
        <v>579</v>
      </c>
      <c r="NA48" s="10" t="s">
        <v>579</v>
      </c>
      <c r="NB48" s="10" t="s">
        <v>579</v>
      </c>
      <c r="NC48" s="10" t="s">
        <v>579</v>
      </c>
      <c r="ND48" s="10" t="s">
        <v>579</v>
      </c>
      <c r="NE48" s="10" t="s">
        <v>579</v>
      </c>
      <c r="NF48" s="10" t="s">
        <v>579</v>
      </c>
      <c r="NG48" s="10" t="s">
        <v>579</v>
      </c>
      <c r="NH48" s="10" t="s">
        <v>579</v>
      </c>
      <c r="NI48" s="10" t="s">
        <v>579</v>
      </c>
      <c r="NJ48" s="10" t="s">
        <v>579</v>
      </c>
      <c r="NK48" s="10" t="s">
        <v>579</v>
      </c>
      <c r="NL48" s="10" t="s">
        <v>579</v>
      </c>
      <c r="NM48" s="10" t="s">
        <v>579</v>
      </c>
      <c r="NN48" s="10" t="s">
        <v>579</v>
      </c>
      <c r="NO48" s="10" t="s">
        <v>579</v>
      </c>
      <c r="NP48" s="10" t="s">
        <v>579</v>
      </c>
      <c r="NQ48" s="10" t="s">
        <v>579</v>
      </c>
      <c r="NR48" s="10" t="s">
        <v>579</v>
      </c>
      <c r="NS48" s="10" t="s">
        <v>579</v>
      </c>
      <c r="NT48" s="10" t="s">
        <v>579</v>
      </c>
      <c r="NU48" s="10" t="s">
        <v>579</v>
      </c>
      <c r="NV48" s="10" t="s">
        <v>579</v>
      </c>
      <c r="NW48" s="10" t="s">
        <v>579</v>
      </c>
      <c r="NX48" s="10" t="s">
        <v>579</v>
      </c>
      <c r="NY48" s="10" t="s">
        <v>579</v>
      </c>
      <c r="NZ48" s="10" t="s">
        <v>579</v>
      </c>
      <c r="OA48" s="10" t="s">
        <v>579</v>
      </c>
      <c r="OB48" s="10" t="s">
        <v>579</v>
      </c>
      <c r="OC48" s="10" t="s">
        <v>579</v>
      </c>
      <c r="OD48" s="10" t="s">
        <v>579</v>
      </c>
      <c r="OE48" s="10" t="s">
        <v>579</v>
      </c>
      <c r="OF48" s="10" t="s">
        <v>579</v>
      </c>
      <c r="OG48" s="10" t="s">
        <v>579</v>
      </c>
      <c r="OH48" s="10" t="s">
        <v>579</v>
      </c>
      <c r="OI48" s="10" t="s">
        <v>579</v>
      </c>
      <c r="OJ48" s="10" t="s">
        <v>579</v>
      </c>
      <c r="OK48" s="10" t="s">
        <v>579</v>
      </c>
      <c r="OL48" s="10" t="s">
        <v>579</v>
      </c>
      <c r="OM48" s="10" t="s">
        <v>579</v>
      </c>
      <c r="ON48" s="10" t="s">
        <v>579</v>
      </c>
      <c r="OO48" s="10">
        <v>4700</v>
      </c>
      <c r="OP48" s="10" t="s">
        <v>579</v>
      </c>
      <c r="OQ48" s="10" t="s">
        <v>579</v>
      </c>
      <c r="OR48" s="10" t="s">
        <v>579</v>
      </c>
      <c r="OS48" s="10">
        <v>200</v>
      </c>
      <c r="OT48" s="10" t="s">
        <v>579</v>
      </c>
      <c r="OU48" s="10" t="s">
        <v>579</v>
      </c>
      <c r="OV48" s="10" t="s">
        <v>579</v>
      </c>
      <c r="OW48" s="10" t="s">
        <v>579</v>
      </c>
      <c r="OX48" s="10" t="s">
        <v>579</v>
      </c>
      <c r="OY48" s="10" t="s">
        <v>579</v>
      </c>
      <c r="OZ48" s="10">
        <v>800</v>
      </c>
      <c r="PA48" s="10" t="s">
        <v>579</v>
      </c>
      <c r="PB48" s="10" t="s">
        <v>579</v>
      </c>
      <c r="PC48" s="10" t="s">
        <v>579</v>
      </c>
      <c r="PD48" s="10" t="s">
        <v>579</v>
      </c>
      <c r="PE48" s="10" t="s">
        <v>579</v>
      </c>
      <c r="PF48" s="10">
        <v>1500</v>
      </c>
      <c r="PG48" s="10" t="s">
        <v>579</v>
      </c>
      <c r="PH48" s="10" t="s">
        <v>579</v>
      </c>
      <c r="PI48" s="10">
        <v>2500</v>
      </c>
      <c r="PJ48" s="10" t="s">
        <v>579</v>
      </c>
      <c r="PK48" s="10" t="s">
        <v>579</v>
      </c>
      <c r="PL48" s="10" t="s">
        <v>579</v>
      </c>
      <c r="PM48" s="10" t="s">
        <v>579</v>
      </c>
      <c r="PN48" s="10" t="s">
        <v>579</v>
      </c>
      <c r="PO48" s="10" t="s">
        <v>579</v>
      </c>
      <c r="PP48" s="10" t="s">
        <v>579</v>
      </c>
      <c r="PQ48" s="10" t="s">
        <v>579</v>
      </c>
      <c r="PR48" s="10" t="s">
        <v>579</v>
      </c>
      <c r="PS48" s="10" t="s">
        <v>579</v>
      </c>
      <c r="PT48" s="10" t="s">
        <v>579</v>
      </c>
      <c r="PU48" s="10" t="s">
        <v>579</v>
      </c>
      <c r="PV48" s="10" t="s">
        <v>579</v>
      </c>
      <c r="PW48" s="10" t="s">
        <v>579</v>
      </c>
      <c r="PX48" s="10" t="s">
        <v>579</v>
      </c>
      <c r="PY48" s="10" t="s">
        <v>579</v>
      </c>
      <c r="PZ48" s="10" t="s">
        <v>579</v>
      </c>
      <c r="QA48" s="10" t="s">
        <v>579</v>
      </c>
      <c r="QB48" s="10" t="s">
        <v>579</v>
      </c>
      <c r="QC48" s="10" t="s">
        <v>579</v>
      </c>
      <c r="QD48" s="10" t="s">
        <v>579</v>
      </c>
      <c r="QE48" s="10" t="s">
        <v>579</v>
      </c>
      <c r="QF48" s="10" t="s">
        <v>579</v>
      </c>
      <c r="QG48" s="10" t="s">
        <v>579</v>
      </c>
      <c r="QH48" s="10" t="s">
        <v>579</v>
      </c>
      <c r="QI48" s="10" t="s">
        <v>579</v>
      </c>
      <c r="QJ48" s="10" t="s">
        <v>579</v>
      </c>
      <c r="QK48" s="10" t="s">
        <v>579</v>
      </c>
      <c r="QL48" s="10" t="s">
        <v>579</v>
      </c>
      <c r="QM48" s="10" t="s">
        <v>579</v>
      </c>
      <c r="QN48" s="10" t="s">
        <v>579</v>
      </c>
      <c r="QO48" s="10" t="s">
        <v>579</v>
      </c>
      <c r="QP48" s="10" t="s">
        <v>579</v>
      </c>
      <c r="QQ48" s="10" t="s">
        <v>579</v>
      </c>
      <c r="QR48" s="10" t="s">
        <v>579</v>
      </c>
      <c r="QS48" s="10" t="s">
        <v>579</v>
      </c>
      <c r="QT48" s="10" t="s">
        <v>579</v>
      </c>
      <c r="QU48" s="10" t="s">
        <v>579</v>
      </c>
      <c r="QV48" s="10" t="s">
        <v>579</v>
      </c>
      <c r="QW48" s="10" t="s">
        <v>579</v>
      </c>
      <c r="QX48" s="10" t="s">
        <v>579</v>
      </c>
      <c r="QY48" s="10" t="s">
        <v>579</v>
      </c>
      <c r="QZ48" s="10" t="s">
        <v>579</v>
      </c>
      <c r="RA48" s="10" t="s">
        <v>579</v>
      </c>
      <c r="RB48" s="10" t="s">
        <v>579</v>
      </c>
      <c r="RC48" s="10" t="s">
        <v>579</v>
      </c>
      <c r="RD48" s="10" t="s">
        <v>579</v>
      </c>
      <c r="RE48" s="10" t="s">
        <v>579</v>
      </c>
      <c r="RF48" s="10" t="s">
        <v>579</v>
      </c>
      <c r="RG48" s="10" t="s">
        <v>579</v>
      </c>
      <c r="RH48" s="10" t="s">
        <v>579</v>
      </c>
      <c r="RI48" s="10" t="s">
        <v>579</v>
      </c>
      <c r="RJ48" s="10" t="s">
        <v>579</v>
      </c>
      <c r="RK48" s="10" t="s">
        <v>579</v>
      </c>
      <c r="RL48" s="10" t="s">
        <v>579</v>
      </c>
      <c r="RM48" s="10" t="s">
        <v>579</v>
      </c>
      <c r="RN48" s="10" t="s">
        <v>579</v>
      </c>
      <c r="RO48" s="10" t="s">
        <v>579</v>
      </c>
      <c r="RP48" s="10" t="s">
        <v>579</v>
      </c>
      <c r="RQ48" s="10" t="s">
        <v>579</v>
      </c>
      <c r="RR48" s="10" t="s">
        <v>579</v>
      </c>
      <c r="RS48" s="10" t="s">
        <v>579</v>
      </c>
      <c r="RT48" s="10" t="s">
        <v>579</v>
      </c>
      <c r="RU48" s="10" t="s">
        <v>579</v>
      </c>
      <c r="RV48" s="10">
        <v>6073.75</v>
      </c>
      <c r="RW48" s="10" t="s">
        <v>579</v>
      </c>
      <c r="RX48" s="10" t="s">
        <v>579</v>
      </c>
      <c r="RY48" s="10" t="s">
        <v>579</v>
      </c>
      <c r="RZ48" s="10" t="s">
        <v>579</v>
      </c>
      <c r="SA48" s="10">
        <v>3150</v>
      </c>
      <c r="SB48" s="10">
        <v>1000</v>
      </c>
      <c r="SC48" s="10" t="s">
        <v>579</v>
      </c>
      <c r="SD48" s="10" t="s">
        <v>579</v>
      </c>
      <c r="SE48" s="10" t="s">
        <v>579</v>
      </c>
      <c r="SF48" s="10" t="s">
        <v>579</v>
      </c>
      <c r="SG48" s="10" t="s">
        <v>579</v>
      </c>
      <c r="SH48" s="10" t="s">
        <v>579</v>
      </c>
      <c r="SI48" s="10" t="s">
        <v>579</v>
      </c>
      <c r="SJ48" s="10" t="s">
        <v>579</v>
      </c>
      <c r="SK48" s="10" t="s">
        <v>579</v>
      </c>
      <c r="SL48" s="10" t="s">
        <v>579</v>
      </c>
      <c r="SM48" s="10" t="s">
        <v>579</v>
      </c>
      <c r="SN48" s="10">
        <v>2500</v>
      </c>
      <c r="SO48" s="10" t="s">
        <v>579</v>
      </c>
      <c r="SP48" s="10" t="s">
        <v>579</v>
      </c>
      <c r="SQ48" s="10" t="s">
        <v>579</v>
      </c>
      <c r="SR48" s="10" t="s">
        <v>579</v>
      </c>
      <c r="SS48" s="10" t="s">
        <v>579</v>
      </c>
      <c r="ST48" s="10" t="s">
        <v>579</v>
      </c>
      <c r="SU48" s="10" t="s">
        <v>579</v>
      </c>
      <c r="SV48" s="10" t="s">
        <v>579</v>
      </c>
      <c r="SW48" s="10" t="s">
        <v>579</v>
      </c>
      <c r="SX48" s="10" t="s">
        <v>579</v>
      </c>
      <c r="SY48" s="10" t="s">
        <v>579</v>
      </c>
      <c r="SZ48" s="10" t="s">
        <v>579</v>
      </c>
      <c r="TA48" s="10" t="s">
        <v>579</v>
      </c>
      <c r="TB48" s="10" t="s">
        <v>579</v>
      </c>
      <c r="TC48" s="10" t="s">
        <v>579</v>
      </c>
      <c r="TD48" s="10" t="s">
        <v>579</v>
      </c>
      <c r="TE48" s="10" t="s">
        <v>579</v>
      </c>
      <c r="TF48" s="10" t="s">
        <v>579</v>
      </c>
      <c r="TG48" s="10" t="s">
        <v>579</v>
      </c>
      <c r="TH48" s="10" t="s">
        <v>579</v>
      </c>
      <c r="TI48" s="10" t="s">
        <v>579</v>
      </c>
      <c r="TJ48" s="10" t="s">
        <v>579</v>
      </c>
      <c r="TK48" s="10" t="s">
        <v>579</v>
      </c>
      <c r="TL48" s="10" t="s">
        <v>579</v>
      </c>
      <c r="TM48" s="10" t="s">
        <v>579</v>
      </c>
      <c r="TN48" s="10">
        <v>1500</v>
      </c>
      <c r="TO48" s="10" t="s">
        <v>579</v>
      </c>
      <c r="TP48" s="10" t="s">
        <v>579</v>
      </c>
      <c r="TQ48" s="10" t="s">
        <v>579</v>
      </c>
    </row>
    <row r="49" spans="1:537" ht="12.75">
      <c r="A49" s="6" t="s">
        <v>539</v>
      </c>
      <c r="B49" s="10" t="s">
        <v>579</v>
      </c>
      <c r="C49" s="10" t="s">
        <v>579</v>
      </c>
      <c r="D49" s="10" t="s">
        <v>579</v>
      </c>
      <c r="E49" s="10" t="s">
        <v>579</v>
      </c>
      <c r="F49" s="10" t="s">
        <v>579</v>
      </c>
      <c r="G49" s="10" t="s">
        <v>579</v>
      </c>
      <c r="H49" s="10" t="s">
        <v>579</v>
      </c>
      <c r="I49" s="10" t="s">
        <v>579</v>
      </c>
      <c r="J49" s="10" t="s">
        <v>579</v>
      </c>
      <c r="K49" s="10" t="s">
        <v>579</v>
      </c>
      <c r="L49" s="10" t="s">
        <v>579</v>
      </c>
      <c r="M49" s="10" t="s">
        <v>579</v>
      </c>
      <c r="N49" s="10" t="s">
        <v>579</v>
      </c>
      <c r="O49" s="10" t="s">
        <v>579</v>
      </c>
      <c r="P49" s="10" t="s">
        <v>579</v>
      </c>
      <c r="Q49" s="10" t="s">
        <v>579</v>
      </c>
      <c r="R49" s="10" t="s">
        <v>579</v>
      </c>
      <c r="S49" s="10" t="s">
        <v>579</v>
      </c>
      <c r="T49" s="10" t="s">
        <v>579</v>
      </c>
      <c r="U49" s="10" t="s">
        <v>579</v>
      </c>
      <c r="V49" s="10" t="s">
        <v>579</v>
      </c>
      <c r="W49" s="10" t="s">
        <v>579</v>
      </c>
      <c r="X49" s="10" t="s">
        <v>579</v>
      </c>
      <c r="Y49" s="10" t="s">
        <v>579</v>
      </c>
      <c r="Z49" s="10" t="s">
        <v>579</v>
      </c>
      <c r="AA49" s="10" t="s">
        <v>579</v>
      </c>
      <c r="AB49" s="10" t="s">
        <v>579</v>
      </c>
      <c r="AC49" s="10" t="s">
        <v>579</v>
      </c>
      <c r="AD49" s="10" t="s">
        <v>579</v>
      </c>
      <c r="AE49" s="10" t="s">
        <v>579</v>
      </c>
      <c r="AF49" s="10" t="s">
        <v>579</v>
      </c>
      <c r="AG49" s="10" t="s">
        <v>579</v>
      </c>
      <c r="AH49" s="10" t="s">
        <v>579</v>
      </c>
      <c r="AI49" s="10" t="s">
        <v>579</v>
      </c>
      <c r="AJ49" s="10" t="s">
        <v>579</v>
      </c>
      <c r="AK49" s="10" t="s">
        <v>579</v>
      </c>
      <c r="AL49" s="10" t="s">
        <v>579</v>
      </c>
      <c r="AM49" s="10" t="s">
        <v>579</v>
      </c>
      <c r="AN49" s="10" t="s">
        <v>579</v>
      </c>
      <c r="AO49" s="10" t="s">
        <v>579</v>
      </c>
      <c r="AP49" s="10" t="s">
        <v>579</v>
      </c>
      <c r="AQ49" s="10" t="s">
        <v>579</v>
      </c>
      <c r="AR49" s="10" t="s">
        <v>579</v>
      </c>
      <c r="AS49" s="10" t="s">
        <v>579</v>
      </c>
      <c r="AT49" s="10" t="s">
        <v>579</v>
      </c>
      <c r="AU49" s="10" t="s">
        <v>579</v>
      </c>
      <c r="AV49" s="10" t="s">
        <v>579</v>
      </c>
      <c r="AW49" s="10" t="s">
        <v>579</v>
      </c>
      <c r="AX49" s="10" t="s">
        <v>579</v>
      </c>
      <c r="AY49" s="10" t="s">
        <v>579</v>
      </c>
      <c r="AZ49" s="10" t="s">
        <v>579</v>
      </c>
      <c r="BA49" s="10" t="s">
        <v>579</v>
      </c>
      <c r="BB49" s="10" t="s">
        <v>579</v>
      </c>
      <c r="BC49" s="10" t="s">
        <v>579</v>
      </c>
      <c r="BD49" s="10" t="s">
        <v>579</v>
      </c>
      <c r="BE49" s="10" t="s">
        <v>579</v>
      </c>
      <c r="BF49" s="10" t="s">
        <v>579</v>
      </c>
      <c r="BG49" s="10" t="s">
        <v>579</v>
      </c>
      <c r="BH49" s="10" t="s">
        <v>579</v>
      </c>
      <c r="BI49" s="10" t="s">
        <v>579</v>
      </c>
      <c r="BJ49" s="10" t="s">
        <v>579</v>
      </c>
      <c r="BK49" s="10" t="s">
        <v>579</v>
      </c>
      <c r="BL49" s="10" t="s">
        <v>579</v>
      </c>
      <c r="BM49" s="10" t="s">
        <v>579</v>
      </c>
      <c r="BN49" s="10" t="s">
        <v>579</v>
      </c>
      <c r="BO49" s="10" t="s">
        <v>579</v>
      </c>
      <c r="BP49" s="10" t="s">
        <v>579</v>
      </c>
      <c r="BQ49" s="10" t="s">
        <v>579</v>
      </c>
      <c r="BR49" s="10" t="s">
        <v>579</v>
      </c>
      <c r="BS49" s="10" t="s">
        <v>579</v>
      </c>
      <c r="BT49" s="10" t="s">
        <v>579</v>
      </c>
      <c r="BU49" s="10" t="s">
        <v>579</v>
      </c>
      <c r="BV49" s="10" t="s">
        <v>579</v>
      </c>
      <c r="BW49" s="10" t="s">
        <v>579</v>
      </c>
      <c r="BX49" s="10" t="s">
        <v>579</v>
      </c>
      <c r="BY49" s="10" t="s">
        <v>579</v>
      </c>
      <c r="BZ49" s="10" t="s">
        <v>579</v>
      </c>
      <c r="CA49" s="10" t="s">
        <v>579</v>
      </c>
      <c r="CB49" s="10" t="s">
        <v>579</v>
      </c>
      <c r="CC49" s="10" t="s">
        <v>579</v>
      </c>
      <c r="CD49" s="10" t="s">
        <v>579</v>
      </c>
      <c r="CE49" s="10" t="s">
        <v>579</v>
      </c>
      <c r="CF49" s="10" t="s">
        <v>579</v>
      </c>
      <c r="CG49" s="10" t="s">
        <v>579</v>
      </c>
      <c r="CH49" s="10" t="s">
        <v>579</v>
      </c>
      <c r="CI49" s="10" t="s">
        <v>579</v>
      </c>
      <c r="CJ49" s="10" t="s">
        <v>579</v>
      </c>
      <c r="CK49" s="10" t="s">
        <v>579</v>
      </c>
      <c r="CL49" s="10" t="s">
        <v>579</v>
      </c>
      <c r="CM49" s="10" t="s">
        <v>579</v>
      </c>
      <c r="CN49" s="10" t="s">
        <v>579</v>
      </c>
      <c r="CO49" s="10" t="s">
        <v>579</v>
      </c>
      <c r="CP49" s="10" t="s">
        <v>579</v>
      </c>
      <c r="CQ49" s="10" t="s">
        <v>579</v>
      </c>
      <c r="CR49" s="10" t="s">
        <v>579</v>
      </c>
      <c r="CS49" s="10" t="s">
        <v>579</v>
      </c>
      <c r="CT49" s="10" t="s">
        <v>579</v>
      </c>
      <c r="CU49" s="10" t="s">
        <v>579</v>
      </c>
      <c r="CV49" s="10" t="s">
        <v>579</v>
      </c>
      <c r="CW49" s="10" t="s">
        <v>579</v>
      </c>
      <c r="CX49" s="10" t="s">
        <v>579</v>
      </c>
      <c r="CY49" s="10" t="s">
        <v>579</v>
      </c>
      <c r="CZ49" s="10" t="s">
        <v>579</v>
      </c>
      <c r="DA49" s="10" t="s">
        <v>579</v>
      </c>
      <c r="DB49" s="10" t="s">
        <v>579</v>
      </c>
      <c r="DC49" s="10" t="s">
        <v>579</v>
      </c>
      <c r="DD49" s="10" t="s">
        <v>579</v>
      </c>
      <c r="DE49" s="10" t="s">
        <v>579</v>
      </c>
      <c r="DF49" s="10" t="s">
        <v>579</v>
      </c>
      <c r="DG49" s="10" t="s">
        <v>579</v>
      </c>
      <c r="DH49" s="10" t="s">
        <v>579</v>
      </c>
      <c r="DI49" s="10" t="s">
        <v>579</v>
      </c>
      <c r="DJ49" s="10" t="s">
        <v>579</v>
      </c>
      <c r="DK49" s="10" t="s">
        <v>579</v>
      </c>
      <c r="DL49" s="10" t="s">
        <v>579</v>
      </c>
      <c r="DM49" s="10" t="s">
        <v>579</v>
      </c>
      <c r="DN49" s="10" t="s">
        <v>579</v>
      </c>
      <c r="DO49" s="10" t="s">
        <v>579</v>
      </c>
      <c r="DP49" s="10" t="s">
        <v>579</v>
      </c>
      <c r="DQ49" s="10" t="s">
        <v>579</v>
      </c>
      <c r="DR49" s="10" t="s">
        <v>579</v>
      </c>
      <c r="DS49" s="10" t="s">
        <v>579</v>
      </c>
      <c r="DT49" s="10" t="s">
        <v>579</v>
      </c>
      <c r="DU49" s="10" t="s">
        <v>579</v>
      </c>
      <c r="DV49" s="10" t="s">
        <v>579</v>
      </c>
      <c r="DW49" s="10" t="s">
        <v>579</v>
      </c>
      <c r="DX49" s="10" t="s">
        <v>579</v>
      </c>
      <c r="DY49" s="10" t="s">
        <v>579</v>
      </c>
      <c r="DZ49" s="10" t="s">
        <v>579</v>
      </c>
      <c r="EA49" s="10" t="s">
        <v>579</v>
      </c>
      <c r="EB49" s="10" t="s">
        <v>579</v>
      </c>
      <c r="EC49" s="10" t="s">
        <v>579</v>
      </c>
      <c r="ED49" s="10" t="s">
        <v>579</v>
      </c>
      <c r="EE49" s="10" t="s">
        <v>579</v>
      </c>
      <c r="EF49" s="10" t="s">
        <v>579</v>
      </c>
      <c r="EG49" s="10" t="s">
        <v>579</v>
      </c>
      <c r="EH49" s="10" t="s">
        <v>579</v>
      </c>
      <c r="EI49" s="10" t="s">
        <v>579</v>
      </c>
      <c r="EJ49" s="10" t="s">
        <v>579</v>
      </c>
      <c r="EK49" s="10" t="s">
        <v>579</v>
      </c>
      <c r="EL49" s="10" t="s">
        <v>579</v>
      </c>
      <c r="EM49" s="10" t="s">
        <v>579</v>
      </c>
      <c r="EN49" s="10" t="s">
        <v>579</v>
      </c>
      <c r="EO49" s="10" t="s">
        <v>579</v>
      </c>
      <c r="EP49" s="10" t="s">
        <v>579</v>
      </c>
      <c r="EQ49" s="10" t="s">
        <v>579</v>
      </c>
      <c r="ER49" s="10" t="s">
        <v>579</v>
      </c>
      <c r="ES49" s="10" t="s">
        <v>579</v>
      </c>
      <c r="ET49" s="10" t="s">
        <v>579</v>
      </c>
      <c r="EU49" s="10" t="s">
        <v>579</v>
      </c>
      <c r="EV49" s="10" t="s">
        <v>579</v>
      </c>
      <c r="EW49" s="10" t="s">
        <v>579</v>
      </c>
      <c r="EX49" s="10" t="s">
        <v>579</v>
      </c>
      <c r="EY49" s="10" t="s">
        <v>579</v>
      </c>
      <c r="EZ49" s="10" t="s">
        <v>579</v>
      </c>
      <c r="FA49" s="10" t="s">
        <v>579</v>
      </c>
      <c r="FB49" s="10" t="s">
        <v>579</v>
      </c>
      <c r="FC49" s="10" t="s">
        <v>579</v>
      </c>
      <c r="FD49" s="10" t="s">
        <v>579</v>
      </c>
      <c r="FE49" s="10" t="s">
        <v>579</v>
      </c>
      <c r="FF49" s="10" t="s">
        <v>579</v>
      </c>
      <c r="FG49" s="10" t="s">
        <v>579</v>
      </c>
      <c r="FH49" s="10" t="s">
        <v>579</v>
      </c>
      <c r="FI49" s="10" t="s">
        <v>579</v>
      </c>
      <c r="FJ49" s="10" t="s">
        <v>579</v>
      </c>
      <c r="FK49" s="10" t="s">
        <v>579</v>
      </c>
      <c r="FL49" s="10" t="s">
        <v>579</v>
      </c>
      <c r="FM49" s="10" t="s">
        <v>579</v>
      </c>
      <c r="FN49" s="10" t="s">
        <v>579</v>
      </c>
      <c r="FO49" s="10" t="s">
        <v>579</v>
      </c>
      <c r="FP49" s="10" t="s">
        <v>579</v>
      </c>
      <c r="FQ49" s="10" t="s">
        <v>579</v>
      </c>
      <c r="FR49" s="10" t="s">
        <v>579</v>
      </c>
      <c r="FS49" s="10" t="s">
        <v>579</v>
      </c>
      <c r="FT49" s="10" t="s">
        <v>579</v>
      </c>
      <c r="FU49" s="10" t="s">
        <v>579</v>
      </c>
      <c r="FV49" s="10" t="s">
        <v>579</v>
      </c>
      <c r="FW49" s="10" t="s">
        <v>579</v>
      </c>
      <c r="FX49" s="10" t="s">
        <v>579</v>
      </c>
      <c r="FY49" s="10" t="s">
        <v>579</v>
      </c>
      <c r="FZ49" s="10" t="s">
        <v>579</v>
      </c>
      <c r="GA49" s="10" t="s">
        <v>579</v>
      </c>
      <c r="GB49" s="10" t="s">
        <v>579</v>
      </c>
      <c r="GC49" s="10" t="s">
        <v>579</v>
      </c>
      <c r="GD49" s="10" t="s">
        <v>579</v>
      </c>
      <c r="GE49" s="10" t="s">
        <v>579</v>
      </c>
      <c r="GF49" s="10" t="s">
        <v>579</v>
      </c>
      <c r="GG49" s="10" t="s">
        <v>579</v>
      </c>
      <c r="GH49" s="10" t="s">
        <v>579</v>
      </c>
      <c r="GI49" s="10" t="s">
        <v>579</v>
      </c>
      <c r="GJ49" s="10" t="s">
        <v>579</v>
      </c>
      <c r="GK49" s="10" t="s">
        <v>579</v>
      </c>
      <c r="GL49" s="10" t="s">
        <v>579</v>
      </c>
      <c r="GM49" s="10" t="s">
        <v>579</v>
      </c>
      <c r="GN49" s="10" t="s">
        <v>579</v>
      </c>
      <c r="GO49" s="10" t="s">
        <v>579</v>
      </c>
      <c r="GP49" s="10" t="s">
        <v>579</v>
      </c>
      <c r="GQ49" s="10" t="s">
        <v>579</v>
      </c>
      <c r="GR49" s="10" t="s">
        <v>579</v>
      </c>
      <c r="GS49" s="10" t="s">
        <v>579</v>
      </c>
      <c r="GT49" s="10" t="s">
        <v>579</v>
      </c>
      <c r="GU49" s="10" t="s">
        <v>579</v>
      </c>
      <c r="GV49" s="10" t="s">
        <v>579</v>
      </c>
      <c r="GW49" s="10" t="s">
        <v>579</v>
      </c>
      <c r="GX49" s="10" t="s">
        <v>579</v>
      </c>
      <c r="GY49" s="10" t="s">
        <v>579</v>
      </c>
      <c r="GZ49" s="10" t="s">
        <v>579</v>
      </c>
      <c r="HA49" s="10" t="s">
        <v>579</v>
      </c>
      <c r="HB49" s="10" t="s">
        <v>579</v>
      </c>
      <c r="HC49" s="10" t="s">
        <v>579</v>
      </c>
      <c r="HD49" s="10" t="s">
        <v>579</v>
      </c>
      <c r="HE49" s="10" t="s">
        <v>579</v>
      </c>
      <c r="HF49" s="10" t="s">
        <v>579</v>
      </c>
      <c r="HG49" s="10" t="s">
        <v>579</v>
      </c>
      <c r="HH49" s="10" t="s">
        <v>579</v>
      </c>
      <c r="HI49" s="10" t="s">
        <v>579</v>
      </c>
      <c r="HJ49" s="10" t="s">
        <v>579</v>
      </c>
      <c r="HK49" s="10" t="s">
        <v>579</v>
      </c>
      <c r="HL49" s="10" t="s">
        <v>579</v>
      </c>
      <c r="HM49" s="10" t="s">
        <v>579</v>
      </c>
      <c r="HN49" s="10" t="s">
        <v>579</v>
      </c>
      <c r="HO49" s="10" t="s">
        <v>579</v>
      </c>
      <c r="HP49" s="10" t="s">
        <v>579</v>
      </c>
      <c r="HQ49" s="10" t="s">
        <v>579</v>
      </c>
      <c r="HR49" s="10" t="s">
        <v>579</v>
      </c>
      <c r="HS49" s="10" t="s">
        <v>579</v>
      </c>
      <c r="HT49" s="10" t="s">
        <v>579</v>
      </c>
      <c r="HU49" s="10" t="s">
        <v>579</v>
      </c>
      <c r="HV49" s="10" t="s">
        <v>579</v>
      </c>
      <c r="HW49" s="10" t="s">
        <v>579</v>
      </c>
      <c r="HX49" s="10" t="s">
        <v>579</v>
      </c>
      <c r="HY49" s="10" t="s">
        <v>579</v>
      </c>
      <c r="HZ49" s="10" t="s">
        <v>579</v>
      </c>
      <c r="IA49" s="10" t="s">
        <v>579</v>
      </c>
      <c r="IB49" s="10" t="s">
        <v>579</v>
      </c>
      <c r="IC49" s="10" t="s">
        <v>579</v>
      </c>
      <c r="ID49" s="10" t="s">
        <v>579</v>
      </c>
      <c r="IE49" s="10" t="s">
        <v>579</v>
      </c>
      <c r="IF49" s="10" t="s">
        <v>579</v>
      </c>
      <c r="IG49" s="10" t="s">
        <v>579</v>
      </c>
      <c r="IH49" s="10" t="s">
        <v>579</v>
      </c>
      <c r="II49" s="10" t="s">
        <v>579</v>
      </c>
      <c r="IJ49" s="10" t="s">
        <v>579</v>
      </c>
      <c r="IK49" s="10" t="s">
        <v>579</v>
      </c>
      <c r="IL49" s="10" t="s">
        <v>579</v>
      </c>
      <c r="IM49" s="10" t="s">
        <v>579</v>
      </c>
      <c r="IN49" s="10" t="s">
        <v>579</v>
      </c>
      <c r="IO49" s="10" t="s">
        <v>579</v>
      </c>
      <c r="IP49" s="10" t="s">
        <v>579</v>
      </c>
      <c r="IQ49" s="10" t="s">
        <v>579</v>
      </c>
      <c r="IR49" s="10" t="s">
        <v>579</v>
      </c>
      <c r="IS49" s="10" t="s">
        <v>579</v>
      </c>
      <c r="IT49" s="10" t="s">
        <v>579</v>
      </c>
      <c r="IU49" s="10" t="s">
        <v>579</v>
      </c>
      <c r="IV49" s="10" t="s">
        <v>579</v>
      </c>
      <c r="IW49" s="10" t="s">
        <v>579</v>
      </c>
      <c r="IX49" s="10" t="s">
        <v>579</v>
      </c>
      <c r="IY49" s="10" t="s">
        <v>579</v>
      </c>
      <c r="IZ49" s="10" t="s">
        <v>579</v>
      </c>
      <c r="JA49" s="10" t="s">
        <v>579</v>
      </c>
      <c r="JB49" s="10" t="s">
        <v>579</v>
      </c>
      <c r="JC49" s="10" t="s">
        <v>579</v>
      </c>
      <c r="JD49" s="10" t="s">
        <v>579</v>
      </c>
      <c r="JE49" s="10" t="s">
        <v>579</v>
      </c>
      <c r="JF49" s="10" t="s">
        <v>579</v>
      </c>
      <c r="JG49" s="10" t="s">
        <v>579</v>
      </c>
      <c r="JH49" s="10" t="s">
        <v>579</v>
      </c>
      <c r="JI49" s="10" t="s">
        <v>579</v>
      </c>
      <c r="JJ49" s="10" t="s">
        <v>579</v>
      </c>
      <c r="JK49" s="10" t="s">
        <v>579</v>
      </c>
      <c r="JL49" s="10" t="s">
        <v>579</v>
      </c>
      <c r="JM49" s="10" t="s">
        <v>579</v>
      </c>
      <c r="JN49" s="10" t="s">
        <v>579</v>
      </c>
      <c r="JO49" s="10" t="s">
        <v>579</v>
      </c>
      <c r="JP49" s="10" t="s">
        <v>579</v>
      </c>
      <c r="JQ49" s="10" t="s">
        <v>579</v>
      </c>
      <c r="JR49" s="10" t="s">
        <v>579</v>
      </c>
      <c r="JS49" s="10" t="s">
        <v>579</v>
      </c>
      <c r="JT49" s="10" t="s">
        <v>579</v>
      </c>
      <c r="JU49" s="10" t="s">
        <v>579</v>
      </c>
      <c r="JV49" s="10" t="s">
        <v>579</v>
      </c>
      <c r="JW49" s="10" t="s">
        <v>579</v>
      </c>
      <c r="JX49" s="10" t="s">
        <v>579</v>
      </c>
      <c r="JY49" s="10" t="s">
        <v>579</v>
      </c>
      <c r="JZ49" s="10" t="s">
        <v>579</v>
      </c>
      <c r="KA49" s="10" t="s">
        <v>579</v>
      </c>
      <c r="KB49" s="10" t="s">
        <v>579</v>
      </c>
      <c r="KC49" s="10" t="s">
        <v>579</v>
      </c>
      <c r="KD49" s="10" t="s">
        <v>579</v>
      </c>
      <c r="KE49" s="10" t="s">
        <v>579</v>
      </c>
      <c r="KF49" s="10" t="s">
        <v>579</v>
      </c>
      <c r="KG49" s="10" t="s">
        <v>579</v>
      </c>
      <c r="KH49" s="10" t="s">
        <v>579</v>
      </c>
      <c r="KI49" s="10" t="s">
        <v>579</v>
      </c>
      <c r="KJ49" s="10" t="s">
        <v>579</v>
      </c>
      <c r="KK49" s="10" t="s">
        <v>579</v>
      </c>
      <c r="KL49" s="10" t="s">
        <v>579</v>
      </c>
      <c r="KM49" s="10" t="s">
        <v>579</v>
      </c>
      <c r="KN49" s="10" t="s">
        <v>579</v>
      </c>
      <c r="KO49" s="10" t="s">
        <v>579</v>
      </c>
      <c r="KP49" s="10" t="s">
        <v>579</v>
      </c>
      <c r="KQ49" s="10" t="s">
        <v>579</v>
      </c>
      <c r="KR49" s="10" t="s">
        <v>579</v>
      </c>
      <c r="KS49" s="10" t="s">
        <v>579</v>
      </c>
      <c r="KT49" s="10" t="s">
        <v>579</v>
      </c>
      <c r="KU49" s="10" t="s">
        <v>579</v>
      </c>
      <c r="KV49" s="10" t="s">
        <v>579</v>
      </c>
      <c r="KW49" s="10" t="s">
        <v>579</v>
      </c>
      <c r="KX49" s="10" t="s">
        <v>579</v>
      </c>
      <c r="KY49" s="10" t="s">
        <v>579</v>
      </c>
      <c r="KZ49" s="10" t="s">
        <v>579</v>
      </c>
      <c r="LA49" s="10" t="s">
        <v>579</v>
      </c>
      <c r="LB49" s="10" t="s">
        <v>579</v>
      </c>
      <c r="LC49" s="10" t="s">
        <v>579</v>
      </c>
      <c r="LD49" s="10" t="s">
        <v>579</v>
      </c>
      <c r="LE49" s="10" t="s">
        <v>579</v>
      </c>
      <c r="LF49" s="10" t="s">
        <v>579</v>
      </c>
      <c r="LG49" s="10" t="s">
        <v>579</v>
      </c>
      <c r="LH49" s="10" t="s">
        <v>579</v>
      </c>
      <c r="LI49" s="10" t="s">
        <v>579</v>
      </c>
      <c r="LJ49" s="10" t="s">
        <v>579</v>
      </c>
      <c r="LK49" s="10" t="s">
        <v>579</v>
      </c>
      <c r="LL49" s="10" t="s">
        <v>579</v>
      </c>
      <c r="LM49" s="10" t="s">
        <v>579</v>
      </c>
      <c r="LN49" s="10" t="s">
        <v>579</v>
      </c>
      <c r="LO49" s="10" t="s">
        <v>579</v>
      </c>
      <c r="LP49" s="10" t="s">
        <v>579</v>
      </c>
      <c r="LQ49" s="10" t="s">
        <v>579</v>
      </c>
      <c r="LR49" s="10" t="s">
        <v>579</v>
      </c>
      <c r="LS49" s="10" t="s">
        <v>579</v>
      </c>
      <c r="LT49" s="10" t="s">
        <v>579</v>
      </c>
      <c r="LU49" s="10" t="s">
        <v>579</v>
      </c>
      <c r="LV49" s="10" t="s">
        <v>579</v>
      </c>
      <c r="LW49" s="10" t="s">
        <v>579</v>
      </c>
      <c r="LX49" s="10" t="s">
        <v>579</v>
      </c>
      <c r="LY49" s="10" t="s">
        <v>579</v>
      </c>
      <c r="LZ49" s="10" t="s">
        <v>579</v>
      </c>
      <c r="MA49" s="10" t="s">
        <v>579</v>
      </c>
      <c r="MB49" s="10" t="s">
        <v>579</v>
      </c>
      <c r="MC49" s="10" t="s">
        <v>579</v>
      </c>
      <c r="MD49" s="10" t="s">
        <v>579</v>
      </c>
      <c r="ME49" s="10">
        <v>2446.9687357299999</v>
      </c>
      <c r="MF49" s="10" t="s">
        <v>579</v>
      </c>
      <c r="MG49" s="10" t="s">
        <v>579</v>
      </c>
      <c r="MH49" s="10" t="s">
        <v>579</v>
      </c>
      <c r="MI49" s="10" t="s">
        <v>579</v>
      </c>
      <c r="MJ49" s="10" t="s">
        <v>579</v>
      </c>
      <c r="MK49" s="10" t="s">
        <v>579</v>
      </c>
      <c r="ML49" s="10" t="s">
        <v>579</v>
      </c>
      <c r="MM49" s="10" t="s">
        <v>579</v>
      </c>
      <c r="MN49" s="10" t="s">
        <v>579</v>
      </c>
      <c r="MO49" s="10" t="s">
        <v>579</v>
      </c>
      <c r="MP49" s="10" t="s">
        <v>579</v>
      </c>
      <c r="MQ49" s="10" t="s">
        <v>579</v>
      </c>
      <c r="MR49" s="10" t="s">
        <v>579</v>
      </c>
      <c r="MS49" s="10" t="s">
        <v>579</v>
      </c>
      <c r="MT49" s="10" t="s">
        <v>579</v>
      </c>
      <c r="MU49" s="10" t="s">
        <v>579</v>
      </c>
      <c r="MV49" s="10" t="s">
        <v>579</v>
      </c>
      <c r="MW49" s="10" t="s">
        <v>579</v>
      </c>
      <c r="MX49" s="10" t="s">
        <v>579</v>
      </c>
      <c r="MY49" s="10" t="s">
        <v>579</v>
      </c>
      <c r="MZ49" s="10" t="s">
        <v>579</v>
      </c>
      <c r="NA49" s="10" t="s">
        <v>579</v>
      </c>
      <c r="NB49" s="10" t="s">
        <v>579</v>
      </c>
      <c r="NC49" s="10" t="s">
        <v>579</v>
      </c>
      <c r="ND49" s="10" t="s">
        <v>579</v>
      </c>
      <c r="NE49" s="10" t="s">
        <v>579</v>
      </c>
      <c r="NF49" s="10" t="s">
        <v>579</v>
      </c>
      <c r="NG49" s="10" t="s">
        <v>579</v>
      </c>
      <c r="NH49" s="10" t="s">
        <v>579</v>
      </c>
      <c r="NI49" s="10" t="s">
        <v>579</v>
      </c>
      <c r="NJ49" s="10" t="s">
        <v>579</v>
      </c>
      <c r="NK49" s="10" t="s">
        <v>579</v>
      </c>
      <c r="NL49" s="10" t="s">
        <v>579</v>
      </c>
      <c r="NM49" s="10" t="s">
        <v>579</v>
      </c>
      <c r="NN49" s="10" t="s">
        <v>579</v>
      </c>
      <c r="NO49" s="10" t="s">
        <v>579</v>
      </c>
      <c r="NP49" s="10" t="s">
        <v>579</v>
      </c>
      <c r="NQ49" s="10" t="s">
        <v>579</v>
      </c>
      <c r="NR49" s="10" t="s">
        <v>579</v>
      </c>
      <c r="NS49" s="10" t="s">
        <v>579</v>
      </c>
      <c r="NT49" s="10" t="s">
        <v>579</v>
      </c>
      <c r="NU49" s="10" t="s">
        <v>579</v>
      </c>
      <c r="NV49" s="10" t="s">
        <v>579</v>
      </c>
      <c r="NW49" s="10" t="s">
        <v>579</v>
      </c>
      <c r="NX49" s="10" t="s">
        <v>579</v>
      </c>
      <c r="NY49" s="10" t="s">
        <v>579</v>
      </c>
      <c r="NZ49" s="10" t="s">
        <v>579</v>
      </c>
      <c r="OA49" s="10" t="s">
        <v>579</v>
      </c>
      <c r="OB49" s="10">
        <v>800</v>
      </c>
      <c r="OC49" s="10" t="s">
        <v>579</v>
      </c>
      <c r="OD49" s="10" t="s">
        <v>579</v>
      </c>
      <c r="OE49" s="10" t="s">
        <v>579</v>
      </c>
      <c r="OF49" s="10" t="s">
        <v>579</v>
      </c>
      <c r="OG49" s="10" t="s">
        <v>579</v>
      </c>
      <c r="OH49" s="10" t="s">
        <v>579</v>
      </c>
      <c r="OI49" s="10" t="s">
        <v>579</v>
      </c>
      <c r="OJ49" s="10" t="s">
        <v>579</v>
      </c>
      <c r="OK49" s="10" t="s">
        <v>579</v>
      </c>
      <c r="OL49" s="10" t="s">
        <v>579</v>
      </c>
      <c r="OM49" s="10" t="s">
        <v>579</v>
      </c>
      <c r="ON49" s="10" t="s">
        <v>579</v>
      </c>
      <c r="OO49" s="10" t="s">
        <v>579</v>
      </c>
      <c r="OP49" s="10" t="s">
        <v>579</v>
      </c>
      <c r="OQ49" s="10" t="s">
        <v>579</v>
      </c>
      <c r="OR49" s="10" t="s">
        <v>579</v>
      </c>
      <c r="OS49" s="10" t="s">
        <v>579</v>
      </c>
      <c r="OT49" s="10" t="s">
        <v>579</v>
      </c>
      <c r="OU49" s="10" t="s">
        <v>579</v>
      </c>
      <c r="OV49" s="10" t="s">
        <v>579</v>
      </c>
      <c r="OW49" s="10" t="s">
        <v>579</v>
      </c>
      <c r="OX49" s="10" t="s">
        <v>579</v>
      </c>
      <c r="OY49" s="10" t="s">
        <v>579</v>
      </c>
      <c r="OZ49" s="10" t="s">
        <v>579</v>
      </c>
      <c r="PA49" s="10" t="s">
        <v>579</v>
      </c>
      <c r="PB49" s="10" t="s">
        <v>579</v>
      </c>
      <c r="PC49" s="10" t="s">
        <v>579</v>
      </c>
      <c r="PD49" s="10" t="s">
        <v>579</v>
      </c>
      <c r="PE49" s="10" t="s">
        <v>579</v>
      </c>
      <c r="PF49" s="10" t="s">
        <v>579</v>
      </c>
      <c r="PG49" s="10" t="s">
        <v>579</v>
      </c>
      <c r="PH49" s="10" t="s">
        <v>579</v>
      </c>
      <c r="PI49" s="10" t="s">
        <v>579</v>
      </c>
      <c r="PJ49" s="10" t="s">
        <v>579</v>
      </c>
      <c r="PK49" s="10" t="s">
        <v>579</v>
      </c>
      <c r="PL49" s="10" t="s">
        <v>579</v>
      </c>
      <c r="PM49" s="10" t="s">
        <v>579</v>
      </c>
      <c r="PN49" s="10" t="s">
        <v>579</v>
      </c>
      <c r="PO49" s="10" t="s">
        <v>579</v>
      </c>
      <c r="PP49" s="10" t="s">
        <v>579</v>
      </c>
      <c r="PQ49" s="10" t="s">
        <v>579</v>
      </c>
      <c r="PR49" s="10" t="s">
        <v>579</v>
      </c>
      <c r="PS49" s="10" t="s">
        <v>579</v>
      </c>
      <c r="PT49" s="10" t="s">
        <v>579</v>
      </c>
      <c r="PU49" s="10" t="s">
        <v>579</v>
      </c>
      <c r="PV49" s="10" t="s">
        <v>579</v>
      </c>
      <c r="PW49" s="10" t="s">
        <v>579</v>
      </c>
      <c r="PX49" s="10" t="s">
        <v>579</v>
      </c>
      <c r="PY49" s="10" t="s">
        <v>579</v>
      </c>
      <c r="PZ49" s="10" t="s">
        <v>579</v>
      </c>
      <c r="QA49" s="10" t="s">
        <v>579</v>
      </c>
      <c r="QB49" s="10" t="s">
        <v>579</v>
      </c>
      <c r="QC49" s="10" t="s">
        <v>579</v>
      </c>
      <c r="QD49" s="10" t="s">
        <v>579</v>
      </c>
      <c r="QE49" s="10" t="s">
        <v>579</v>
      </c>
      <c r="QF49" s="10" t="s">
        <v>579</v>
      </c>
      <c r="QG49" s="10" t="s">
        <v>579</v>
      </c>
      <c r="QH49" s="10" t="s">
        <v>579</v>
      </c>
      <c r="QI49" s="10" t="s">
        <v>579</v>
      </c>
      <c r="QJ49" s="10" t="s">
        <v>579</v>
      </c>
      <c r="QK49" s="10" t="s">
        <v>579</v>
      </c>
      <c r="QL49" s="10" t="s">
        <v>579</v>
      </c>
      <c r="QM49" s="10" t="s">
        <v>579</v>
      </c>
      <c r="QN49" s="10" t="s">
        <v>579</v>
      </c>
      <c r="QO49" s="10" t="s">
        <v>579</v>
      </c>
      <c r="QP49" s="10" t="s">
        <v>579</v>
      </c>
      <c r="QQ49" s="10" t="s">
        <v>579</v>
      </c>
      <c r="QR49" s="10" t="s">
        <v>579</v>
      </c>
      <c r="QS49" s="10" t="s">
        <v>579</v>
      </c>
      <c r="QT49" s="10" t="s">
        <v>579</v>
      </c>
      <c r="QU49" s="10" t="s">
        <v>579</v>
      </c>
      <c r="QV49" s="10" t="s">
        <v>579</v>
      </c>
      <c r="QW49" s="10" t="s">
        <v>579</v>
      </c>
      <c r="QX49" s="10" t="s">
        <v>579</v>
      </c>
      <c r="QY49" s="10" t="s">
        <v>579</v>
      </c>
      <c r="QZ49" s="10" t="s">
        <v>579</v>
      </c>
      <c r="RA49" s="10" t="s">
        <v>579</v>
      </c>
      <c r="RB49" s="10" t="s">
        <v>579</v>
      </c>
      <c r="RC49" s="10" t="s">
        <v>579</v>
      </c>
      <c r="RD49" s="10" t="s">
        <v>579</v>
      </c>
      <c r="RE49" s="10" t="s">
        <v>579</v>
      </c>
      <c r="RF49" s="10" t="s">
        <v>579</v>
      </c>
      <c r="RG49" s="10" t="s">
        <v>579</v>
      </c>
      <c r="RH49" s="10" t="s">
        <v>579</v>
      </c>
      <c r="RI49" s="10" t="s">
        <v>579</v>
      </c>
      <c r="RJ49" s="10" t="s">
        <v>579</v>
      </c>
      <c r="RK49" s="10" t="s">
        <v>579</v>
      </c>
      <c r="RL49" s="10" t="s">
        <v>579</v>
      </c>
      <c r="RM49" s="10" t="s">
        <v>579</v>
      </c>
      <c r="RN49" s="10" t="s">
        <v>579</v>
      </c>
      <c r="RO49" s="10" t="s">
        <v>579</v>
      </c>
      <c r="RP49" s="10" t="s">
        <v>579</v>
      </c>
      <c r="RQ49" s="10" t="s">
        <v>579</v>
      </c>
      <c r="RR49" s="10" t="s">
        <v>579</v>
      </c>
      <c r="RS49" s="10" t="s">
        <v>579</v>
      </c>
      <c r="RT49" s="10" t="s">
        <v>579</v>
      </c>
      <c r="RU49" s="10" t="s">
        <v>579</v>
      </c>
      <c r="RV49" s="10" t="s">
        <v>579</v>
      </c>
      <c r="RW49" s="10" t="s">
        <v>579</v>
      </c>
      <c r="RX49" s="10" t="s">
        <v>579</v>
      </c>
      <c r="RY49" s="10" t="s">
        <v>579</v>
      </c>
      <c r="RZ49" s="10" t="s">
        <v>579</v>
      </c>
      <c r="SA49" s="10" t="s">
        <v>579</v>
      </c>
      <c r="SB49" s="10" t="s">
        <v>579</v>
      </c>
      <c r="SC49" s="10" t="s">
        <v>579</v>
      </c>
      <c r="SD49" s="10" t="s">
        <v>579</v>
      </c>
      <c r="SE49" s="10" t="s">
        <v>579</v>
      </c>
      <c r="SF49" s="10" t="s">
        <v>579</v>
      </c>
      <c r="SG49" s="10" t="s">
        <v>579</v>
      </c>
      <c r="SH49" s="10" t="s">
        <v>579</v>
      </c>
      <c r="SI49" s="10" t="s">
        <v>579</v>
      </c>
      <c r="SJ49" s="10" t="s">
        <v>579</v>
      </c>
      <c r="SK49" s="10" t="s">
        <v>579</v>
      </c>
      <c r="SL49" s="10" t="s">
        <v>579</v>
      </c>
      <c r="SM49" s="10" t="s">
        <v>579</v>
      </c>
      <c r="SN49" s="10" t="s">
        <v>579</v>
      </c>
      <c r="SO49" s="10" t="s">
        <v>579</v>
      </c>
      <c r="SP49" s="10" t="s">
        <v>579</v>
      </c>
      <c r="SQ49" s="10" t="s">
        <v>579</v>
      </c>
      <c r="SR49" s="10" t="s">
        <v>579</v>
      </c>
      <c r="SS49" s="10" t="s">
        <v>579</v>
      </c>
      <c r="ST49" s="10" t="s">
        <v>579</v>
      </c>
      <c r="SU49" s="10" t="s">
        <v>579</v>
      </c>
      <c r="SV49" s="10" t="s">
        <v>579</v>
      </c>
      <c r="SW49" s="10" t="s">
        <v>579</v>
      </c>
      <c r="SX49" s="10" t="s">
        <v>579</v>
      </c>
      <c r="SY49" s="10" t="s">
        <v>579</v>
      </c>
      <c r="SZ49" s="10" t="s">
        <v>579</v>
      </c>
      <c r="TA49" s="10" t="s">
        <v>579</v>
      </c>
      <c r="TB49" s="10" t="s">
        <v>579</v>
      </c>
      <c r="TC49" s="10" t="s">
        <v>579</v>
      </c>
      <c r="TD49" s="10" t="s">
        <v>579</v>
      </c>
      <c r="TE49" s="10" t="s">
        <v>579</v>
      </c>
      <c r="TF49" s="10" t="s">
        <v>579</v>
      </c>
      <c r="TG49" s="10" t="s">
        <v>579</v>
      </c>
      <c r="TH49" s="10" t="s">
        <v>579</v>
      </c>
      <c r="TI49" s="10" t="s">
        <v>579</v>
      </c>
      <c r="TJ49" s="10" t="s">
        <v>579</v>
      </c>
      <c r="TK49" s="10" t="s">
        <v>579</v>
      </c>
      <c r="TL49" s="10" t="s">
        <v>579</v>
      </c>
      <c r="TM49" s="10" t="s">
        <v>579</v>
      </c>
      <c r="TN49" s="10" t="s">
        <v>579</v>
      </c>
      <c r="TO49" s="10" t="s">
        <v>579</v>
      </c>
      <c r="TP49" s="10" t="s">
        <v>579</v>
      </c>
      <c r="TQ49" s="10" t="s">
        <v>579</v>
      </c>
    </row>
    <row r="50" spans="1:537" ht="25.5">
      <c r="A50" s="6" t="s">
        <v>540</v>
      </c>
      <c r="B50" s="10" t="s">
        <v>579</v>
      </c>
      <c r="C50" s="10" t="s">
        <v>579</v>
      </c>
      <c r="D50" s="10" t="s">
        <v>579</v>
      </c>
      <c r="E50" s="10" t="s">
        <v>579</v>
      </c>
      <c r="F50" s="10" t="s">
        <v>579</v>
      </c>
      <c r="G50" s="10" t="s">
        <v>579</v>
      </c>
      <c r="H50" s="10" t="s">
        <v>579</v>
      </c>
      <c r="I50" s="10" t="s">
        <v>579</v>
      </c>
      <c r="J50" s="10" t="s">
        <v>579</v>
      </c>
      <c r="K50" s="10" t="s">
        <v>579</v>
      </c>
      <c r="L50" s="10" t="s">
        <v>579</v>
      </c>
      <c r="M50" s="10" t="s">
        <v>579</v>
      </c>
      <c r="N50" s="10" t="s">
        <v>579</v>
      </c>
      <c r="O50" s="10" t="s">
        <v>579</v>
      </c>
      <c r="P50" s="10" t="s">
        <v>579</v>
      </c>
      <c r="Q50" s="10" t="s">
        <v>579</v>
      </c>
      <c r="R50" s="10" t="s">
        <v>579</v>
      </c>
      <c r="S50" s="10" t="s">
        <v>579</v>
      </c>
      <c r="T50" s="10" t="s">
        <v>579</v>
      </c>
      <c r="U50" s="10" t="s">
        <v>579</v>
      </c>
      <c r="V50" s="10" t="s">
        <v>579</v>
      </c>
      <c r="W50" s="10" t="s">
        <v>579</v>
      </c>
      <c r="X50" s="10" t="s">
        <v>579</v>
      </c>
      <c r="Y50" s="10" t="s">
        <v>579</v>
      </c>
      <c r="Z50" s="10" t="s">
        <v>579</v>
      </c>
      <c r="AA50" s="10" t="s">
        <v>579</v>
      </c>
      <c r="AB50" s="10" t="s">
        <v>579</v>
      </c>
      <c r="AC50" s="10" t="s">
        <v>579</v>
      </c>
      <c r="AD50" s="10" t="s">
        <v>579</v>
      </c>
      <c r="AE50" s="10" t="s">
        <v>579</v>
      </c>
      <c r="AF50" s="10" t="s">
        <v>579</v>
      </c>
      <c r="AG50" s="10" t="s">
        <v>579</v>
      </c>
      <c r="AH50" s="10" t="s">
        <v>579</v>
      </c>
      <c r="AI50" s="10" t="s">
        <v>579</v>
      </c>
      <c r="AJ50" s="10" t="s">
        <v>579</v>
      </c>
      <c r="AK50" s="10" t="s">
        <v>579</v>
      </c>
      <c r="AL50" s="10" t="s">
        <v>579</v>
      </c>
      <c r="AM50" s="10" t="s">
        <v>579</v>
      </c>
      <c r="AN50" s="10" t="s">
        <v>579</v>
      </c>
      <c r="AO50" s="10" t="s">
        <v>579</v>
      </c>
      <c r="AP50" s="10" t="s">
        <v>579</v>
      </c>
      <c r="AQ50" s="10" t="s">
        <v>579</v>
      </c>
      <c r="AR50" s="10" t="s">
        <v>579</v>
      </c>
      <c r="AS50" s="10" t="s">
        <v>579</v>
      </c>
      <c r="AT50" s="10" t="s">
        <v>579</v>
      </c>
      <c r="AU50" s="10" t="s">
        <v>579</v>
      </c>
      <c r="AV50" s="10" t="s">
        <v>579</v>
      </c>
      <c r="AW50" s="10" t="s">
        <v>579</v>
      </c>
      <c r="AX50" s="10" t="s">
        <v>579</v>
      </c>
      <c r="AY50" s="10" t="s">
        <v>579</v>
      </c>
      <c r="AZ50" s="10" t="s">
        <v>579</v>
      </c>
      <c r="BA50" s="10" t="s">
        <v>579</v>
      </c>
      <c r="BB50" s="10" t="s">
        <v>579</v>
      </c>
      <c r="BC50" s="10" t="s">
        <v>579</v>
      </c>
      <c r="BD50" s="10" t="s">
        <v>579</v>
      </c>
      <c r="BE50" s="10" t="s">
        <v>579</v>
      </c>
      <c r="BF50" s="10" t="s">
        <v>579</v>
      </c>
      <c r="BG50" s="10" t="s">
        <v>579</v>
      </c>
      <c r="BH50" s="10" t="s">
        <v>579</v>
      </c>
      <c r="BI50" s="10" t="s">
        <v>579</v>
      </c>
      <c r="BJ50" s="10" t="s">
        <v>579</v>
      </c>
      <c r="BK50" s="10" t="s">
        <v>579</v>
      </c>
      <c r="BL50" s="10" t="s">
        <v>579</v>
      </c>
      <c r="BM50" s="10" t="s">
        <v>579</v>
      </c>
      <c r="BN50" s="10" t="s">
        <v>579</v>
      </c>
      <c r="BO50" s="10" t="s">
        <v>579</v>
      </c>
      <c r="BP50" s="10" t="s">
        <v>579</v>
      </c>
      <c r="BQ50" s="10" t="s">
        <v>579</v>
      </c>
      <c r="BR50" s="10" t="s">
        <v>579</v>
      </c>
      <c r="BS50" s="10" t="s">
        <v>579</v>
      </c>
      <c r="BT50" s="10" t="s">
        <v>579</v>
      </c>
      <c r="BU50" s="10" t="s">
        <v>579</v>
      </c>
      <c r="BV50" s="10" t="s">
        <v>579</v>
      </c>
      <c r="BW50" s="10" t="s">
        <v>579</v>
      </c>
      <c r="BX50" s="10" t="s">
        <v>579</v>
      </c>
      <c r="BY50" s="10" t="s">
        <v>579</v>
      </c>
      <c r="BZ50" s="10" t="s">
        <v>579</v>
      </c>
      <c r="CA50" s="10" t="s">
        <v>579</v>
      </c>
      <c r="CB50" s="10" t="s">
        <v>579</v>
      </c>
      <c r="CC50" s="10" t="s">
        <v>579</v>
      </c>
      <c r="CD50" s="10" t="s">
        <v>579</v>
      </c>
      <c r="CE50" s="10" t="s">
        <v>579</v>
      </c>
      <c r="CF50" s="10" t="s">
        <v>579</v>
      </c>
      <c r="CG50" s="10" t="s">
        <v>579</v>
      </c>
      <c r="CH50" s="10" t="s">
        <v>579</v>
      </c>
      <c r="CI50" s="10" t="s">
        <v>579</v>
      </c>
      <c r="CJ50" s="10" t="s">
        <v>579</v>
      </c>
      <c r="CK50" s="10" t="s">
        <v>579</v>
      </c>
      <c r="CL50" s="10" t="s">
        <v>579</v>
      </c>
      <c r="CM50" s="10" t="s">
        <v>579</v>
      </c>
      <c r="CN50" s="10" t="s">
        <v>579</v>
      </c>
      <c r="CO50" s="10" t="s">
        <v>579</v>
      </c>
      <c r="CP50" s="10" t="s">
        <v>579</v>
      </c>
      <c r="CQ50" s="10" t="s">
        <v>579</v>
      </c>
      <c r="CR50" s="10" t="s">
        <v>579</v>
      </c>
      <c r="CS50" s="10" t="s">
        <v>579</v>
      </c>
      <c r="CT50" s="10" t="s">
        <v>579</v>
      </c>
      <c r="CU50" s="10" t="s">
        <v>579</v>
      </c>
      <c r="CV50" s="10" t="s">
        <v>579</v>
      </c>
      <c r="CW50" s="10" t="s">
        <v>579</v>
      </c>
      <c r="CX50" s="10" t="s">
        <v>579</v>
      </c>
      <c r="CY50" s="10" t="s">
        <v>579</v>
      </c>
      <c r="CZ50" s="10" t="s">
        <v>579</v>
      </c>
      <c r="DA50" s="10" t="s">
        <v>579</v>
      </c>
      <c r="DB50" s="10" t="s">
        <v>579</v>
      </c>
      <c r="DC50" s="10" t="s">
        <v>579</v>
      </c>
      <c r="DD50" s="10">
        <v>4997.3481537200005</v>
      </c>
      <c r="DE50" s="10" t="s">
        <v>579</v>
      </c>
      <c r="DF50" s="10" t="s">
        <v>579</v>
      </c>
      <c r="DG50" s="10" t="s">
        <v>579</v>
      </c>
      <c r="DH50" s="10" t="s">
        <v>579</v>
      </c>
      <c r="DI50" s="10" t="s">
        <v>579</v>
      </c>
      <c r="DJ50" s="10" t="s">
        <v>579</v>
      </c>
      <c r="DK50" s="10" t="s">
        <v>579</v>
      </c>
      <c r="DL50" s="10" t="s">
        <v>579</v>
      </c>
      <c r="DM50" s="10" t="s">
        <v>579</v>
      </c>
      <c r="DN50" s="10" t="s">
        <v>579</v>
      </c>
      <c r="DO50" s="10" t="s">
        <v>579</v>
      </c>
      <c r="DP50" s="10" t="s">
        <v>579</v>
      </c>
      <c r="DQ50" s="10" t="s">
        <v>579</v>
      </c>
      <c r="DR50" s="10" t="s">
        <v>579</v>
      </c>
      <c r="DS50" s="10" t="s">
        <v>579</v>
      </c>
      <c r="DT50" s="10" t="s">
        <v>579</v>
      </c>
      <c r="DU50" s="10" t="s">
        <v>579</v>
      </c>
      <c r="DV50" s="10" t="s">
        <v>579</v>
      </c>
      <c r="DW50" s="10" t="s">
        <v>579</v>
      </c>
      <c r="DX50" s="10" t="s">
        <v>579</v>
      </c>
      <c r="DY50" s="10" t="s">
        <v>579</v>
      </c>
      <c r="DZ50" s="10" t="s">
        <v>579</v>
      </c>
      <c r="EA50" s="10" t="s">
        <v>579</v>
      </c>
      <c r="EB50" s="10" t="s">
        <v>579</v>
      </c>
      <c r="EC50" s="10" t="s">
        <v>579</v>
      </c>
      <c r="ED50" s="10" t="s">
        <v>579</v>
      </c>
      <c r="EE50" s="10" t="s">
        <v>579</v>
      </c>
      <c r="EF50" s="10" t="s">
        <v>579</v>
      </c>
      <c r="EG50" s="10" t="s">
        <v>579</v>
      </c>
      <c r="EH50" s="10" t="s">
        <v>579</v>
      </c>
      <c r="EI50" s="10">
        <v>62065</v>
      </c>
      <c r="EJ50" s="10">
        <v>30000</v>
      </c>
      <c r="EK50" s="10" t="s">
        <v>579</v>
      </c>
      <c r="EL50" s="10" t="s">
        <v>579</v>
      </c>
      <c r="EM50" s="10" t="s">
        <v>579</v>
      </c>
      <c r="EN50" s="10" t="s">
        <v>579</v>
      </c>
      <c r="EO50" s="10" t="s">
        <v>579</v>
      </c>
      <c r="EP50" s="10" t="s">
        <v>579</v>
      </c>
      <c r="EQ50" s="10" t="s">
        <v>579</v>
      </c>
      <c r="ER50" s="10" t="s">
        <v>579</v>
      </c>
      <c r="ES50" s="10" t="s">
        <v>579</v>
      </c>
      <c r="ET50" s="10" t="s">
        <v>579</v>
      </c>
      <c r="EU50" s="10" t="s">
        <v>579</v>
      </c>
      <c r="EV50" s="10" t="s">
        <v>579</v>
      </c>
      <c r="EW50" s="10" t="s">
        <v>579</v>
      </c>
      <c r="EX50" s="10" t="s">
        <v>579</v>
      </c>
      <c r="EY50" s="10" t="s">
        <v>579</v>
      </c>
      <c r="EZ50" s="10" t="s">
        <v>579</v>
      </c>
      <c r="FA50" s="10" t="s">
        <v>579</v>
      </c>
      <c r="FB50" s="10" t="s">
        <v>579</v>
      </c>
      <c r="FC50" s="10" t="s">
        <v>579</v>
      </c>
      <c r="FD50" s="10" t="s">
        <v>579</v>
      </c>
      <c r="FE50" s="10" t="s">
        <v>579</v>
      </c>
      <c r="FF50" s="10" t="s">
        <v>579</v>
      </c>
      <c r="FG50" s="10" t="s">
        <v>579</v>
      </c>
      <c r="FH50" s="10" t="s">
        <v>579</v>
      </c>
      <c r="FI50" s="10" t="s">
        <v>579</v>
      </c>
      <c r="FJ50" s="10" t="s">
        <v>579</v>
      </c>
      <c r="FK50" s="10" t="s">
        <v>579</v>
      </c>
      <c r="FL50" s="10" t="s">
        <v>579</v>
      </c>
      <c r="FM50" s="10" t="s">
        <v>579</v>
      </c>
      <c r="FN50" s="10" t="s">
        <v>579</v>
      </c>
      <c r="FO50" s="10" t="s">
        <v>579</v>
      </c>
      <c r="FP50" s="10" t="s">
        <v>579</v>
      </c>
      <c r="FQ50" s="10" t="s">
        <v>579</v>
      </c>
      <c r="FR50" s="10" t="s">
        <v>579</v>
      </c>
      <c r="FS50" s="10" t="s">
        <v>579</v>
      </c>
      <c r="FT50" s="10" t="s">
        <v>579</v>
      </c>
      <c r="FU50" s="10" t="s">
        <v>579</v>
      </c>
      <c r="FV50" s="10" t="s">
        <v>579</v>
      </c>
      <c r="FW50" s="10" t="s">
        <v>579</v>
      </c>
      <c r="FX50" s="10" t="s">
        <v>579</v>
      </c>
      <c r="FY50" s="10" t="s">
        <v>579</v>
      </c>
      <c r="FZ50" s="10" t="s">
        <v>579</v>
      </c>
      <c r="GA50" s="10" t="s">
        <v>579</v>
      </c>
      <c r="GB50" s="10" t="s">
        <v>579</v>
      </c>
      <c r="GC50" s="10" t="s">
        <v>579</v>
      </c>
      <c r="GD50" s="10" t="s">
        <v>579</v>
      </c>
      <c r="GE50" s="10" t="s">
        <v>579</v>
      </c>
      <c r="GF50" s="10" t="s">
        <v>579</v>
      </c>
      <c r="GG50" s="10" t="s">
        <v>579</v>
      </c>
      <c r="GH50" s="10" t="s">
        <v>579</v>
      </c>
      <c r="GI50" s="10" t="s">
        <v>579</v>
      </c>
      <c r="GJ50" s="10" t="s">
        <v>579</v>
      </c>
      <c r="GK50" s="10" t="s">
        <v>579</v>
      </c>
      <c r="GL50" s="10" t="s">
        <v>579</v>
      </c>
      <c r="GM50" s="10" t="s">
        <v>579</v>
      </c>
      <c r="GN50" s="10" t="s">
        <v>579</v>
      </c>
      <c r="GO50" s="10" t="s">
        <v>579</v>
      </c>
      <c r="GP50" s="10" t="s">
        <v>579</v>
      </c>
      <c r="GQ50" s="10" t="s">
        <v>579</v>
      </c>
      <c r="GR50" s="10" t="s">
        <v>579</v>
      </c>
      <c r="GS50" s="10" t="s">
        <v>579</v>
      </c>
      <c r="GT50" s="10" t="s">
        <v>579</v>
      </c>
      <c r="GU50" s="10" t="s">
        <v>579</v>
      </c>
      <c r="GV50" s="10">
        <v>4000</v>
      </c>
      <c r="GW50" s="10" t="s">
        <v>579</v>
      </c>
      <c r="GX50" s="10" t="s">
        <v>579</v>
      </c>
      <c r="GY50" s="10" t="s">
        <v>579</v>
      </c>
      <c r="GZ50" s="10" t="s">
        <v>579</v>
      </c>
      <c r="HA50" s="10" t="s">
        <v>579</v>
      </c>
      <c r="HB50" s="10" t="s">
        <v>579</v>
      </c>
      <c r="HC50" s="10">
        <v>4000</v>
      </c>
      <c r="HD50" s="10" t="s">
        <v>579</v>
      </c>
      <c r="HE50" s="10" t="s">
        <v>579</v>
      </c>
      <c r="HF50" s="10" t="s">
        <v>579</v>
      </c>
      <c r="HG50" s="10" t="s">
        <v>579</v>
      </c>
      <c r="HH50" s="10" t="s">
        <v>579</v>
      </c>
      <c r="HI50" s="10" t="s">
        <v>579</v>
      </c>
      <c r="HJ50" s="10" t="s">
        <v>579</v>
      </c>
      <c r="HK50" s="10" t="s">
        <v>579</v>
      </c>
      <c r="HL50" s="10" t="s">
        <v>579</v>
      </c>
      <c r="HM50" s="10" t="s">
        <v>579</v>
      </c>
      <c r="HN50" s="10" t="s">
        <v>579</v>
      </c>
      <c r="HO50" s="10" t="s">
        <v>579</v>
      </c>
      <c r="HP50" s="10" t="s">
        <v>579</v>
      </c>
      <c r="HQ50" s="10" t="s">
        <v>579</v>
      </c>
      <c r="HR50" s="10">
        <v>362.5</v>
      </c>
      <c r="HS50" s="10" t="s">
        <v>579</v>
      </c>
      <c r="HT50" s="10" t="s">
        <v>579</v>
      </c>
      <c r="HU50" s="10" t="s">
        <v>579</v>
      </c>
      <c r="HV50" s="10" t="s">
        <v>579</v>
      </c>
      <c r="HW50" s="10" t="s">
        <v>579</v>
      </c>
      <c r="HX50" s="10" t="s">
        <v>579</v>
      </c>
      <c r="HY50" s="10" t="s">
        <v>579</v>
      </c>
      <c r="HZ50" s="10" t="s">
        <v>579</v>
      </c>
      <c r="IA50" s="10" t="s">
        <v>579</v>
      </c>
      <c r="IB50" s="10" t="s">
        <v>579</v>
      </c>
      <c r="IC50" s="10" t="s">
        <v>579</v>
      </c>
      <c r="ID50" s="10" t="s">
        <v>579</v>
      </c>
      <c r="IE50" s="10" t="s">
        <v>579</v>
      </c>
      <c r="IF50" s="10" t="s">
        <v>579</v>
      </c>
      <c r="IG50" s="10" t="s">
        <v>579</v>
      </c>
      <c r="IH50" s="10" t="s">
        <v>579</v>
      </c>
      <c r="II50" s="10" t="s">
        <v>579</v>
      </c>
      <c r="IJ50" s="10" t="s">
        <v>579</v>
      </c>
      <c r="IK50" s="10" t="s">
        <v>579</v>
      </c>
      <c r="IL50" s="10" t="s">
        <v>579</v>
      </c>
      <c r="IM50" s="10" t="s">
        <v>579</v>
      </c>
      <c r="IN50" s="10" t="s">
        <v>579</v>
      </c>
      <c r="IO50" s="10" t="s">
        <v>579</v>
      </c>
      <c r="IP50" s="10" t="s">
        <v>579</v>
      </c>
      <c r="IQ50" s="10" t="s">
        <v>579</v>
      </c>
      <c r="IR50" s="10" t="s">
        <v>579</v>
      </c>
      <c r="IS50" s="10" t="s">
        <v>579</v>
      </c>
      <c r="IT50" s="10" t="s">
        <v>579</v>
      </c>
      <c r="IU50" s="10" t="s">
        <v>579</v>
      </c>
      <c r="IV50" s="10" t="s">
        <v>579</v>
      </c>
      <c r="IW50" s="10" t="s">
        <v>579</v>
      </c>
      <c r="IX50" s="10" t="s">
        <v>579</v>
      </c>
      <c r="IY50" s="10" t="s">
        <v>579</v>
      </c>
      <c r="IZ50" s="10" t="s">
        <v>579</v>
      </c>
      <c r="JA50" s="10" t="s">
        <v>579</v>
      </c>
      <c r="JB50" s="10" t="s">
        <v>579</v>
      </c>
      <c r="JC50" s="10" t="s">
        <v>579</v>
      </c>
      <c r="JD50" s="10" t="s">
        <v>579</v>
      </c>
      <c r="JE50" s="10" t="s">
        <v>579</v>
      </c>
      <c r="JF50" s="10" t="s">
        <v>579</v>
      </c>
      <c r="JG50" s="10" t="s">
        <v>579</v>
      </c>
      <c r="JH50" s="10" t="s">
        <v>579</v>
      </c>
      <c r="JI50" s="10" t="s">
        <v>579</v>
      </c>
      <c r="JJ50" s="10" t="s">
        <v>579</v>
      </c>
      <c r="JK50" s="10" t="s">
        <v>579</v>
      </c>
      <c r="JL50" s="10" t="s">
        <v>579</v>
      </c>
      <c r="JM50" s="10" t="s">
        <v>579</v>
      </c>
      <c r="JN50" s="10" t="s">
        <v>579</v>
      </c>
      <c r="JO50" s="10" t="s">
        <v>579</v>
      </c>
      <c r="JP50" s="10" t="s">
        <v>579</v>
      </c>
      <c r="JQ50" s="10" t="s">
        <v>579</v>
      </c>
      <c r="JR50" s="10" t="s">
        <v>579</v>
      </c>
      <c r="JS50" s="10" t="s">
        <v>579</v>
      </c>
      <c r="JT50" s="10" t="s">
        <v>579</v>
      </c>
      <c r="JU50" s="10" t="s">
        <v>579</v>
      </c>
      <c r="JV50" s="10" t="s">
        <v>579</v>
      </c>
      <c r="JW50" s="10" t="s">
        <v>579</v>
      </c>
      <c r="JX50" s="10" t="s">
        <v>579</v>
      </c>
      <c r="JY50" s="10" t="s">
        <v>579</v>
      </c>
      <c r="JZ50" s="10" t="s">
        <v>579</v>
      </c>
      <c r="KA50" s="10" t="s">
        <v>579</v>
      </c>
      <c r="KB50" s="10" t="s">
        <v>579</v>
      </c>
      <c r="KC50" s="10" t="s">
        <v>579</v>
      </c>
      <c r="KD50" s="10" t="s">
        <v>579</v>
      </c>
      <c r="KE50" s="10" t="s">
        <v>579</v>
      </c>
      <c r="KF50" s="10" t="s">
        <v>579</v>
      </c>
      <c r="KG50" s="10" t="s">
        <v>579</v>
      </c>
      <c r="KH50" s="10" t="s">
        <v>579</v>
      </c>
      <c r="KI50" s="10" t="s">
        <v>579</v>
      </c>
      <c r="KJ50" s="10" t="s">
        <v>579</v>
      </c>
      <c r="KK50" s="10" t="s">
        <v>579</v>
      </c>
      <c r="KL50" s="10" t="s">
        <v>579</v>
      </c>
      <c r="KM50" s="10" t="s">
        <v>579</v>
      </c>
      <c r="KN50" s="10" t="s">
        <v>579</v>
      </c>
      <c r="KO50" s="10" t="s">
        <v>579</v>
      </c>
      <c r="KP50" s="10" t="s">
        <v>579</v>
      </c>
      <c r="KQ50" s="10" t="s">
        <v>579</v>
      </c>
      <c r="KR50" s="10" t="s">
        <v>579</v>
      </c>
      <c r="KS50" s="10" t="s">
        <v>579</v>
      </c>
      <c r="KT50" s="10" t="s">
        <v>579</v>
      </c>
      <c r="KU50" s="10" t="s">
        <v>579</v>
      </c>
      <c r="KV50" s="10" t="s">
        <v>579</v>
      </c>
      <c r="KW50" s="10" t="s">
        <v>579</v>
      </c>
      <c r="KX50" s="10" t="s">
        <v>579</v>
      </c>
      <c r="KY50" s="10" t="s">
        <v>579</v>
      </c>
      <c r="KZ50" s="10" t="s">
        <v>579</v>
      </c>
      <c r="LA50" s="10" t="s">
        <v>579</v>
      </c>
      <c r="LB50" s="10" t="s">
        <v>579</v>
      </c>
      <c r="LC50" s="10" t="s">
        <v>579</v>
      </c>
      <c r="LD50" s="10" t="s">
        <v>579</v>
      </c>
      <c r="LE50" s="10" t="s">
        <v>579</v>
      </c>
      <c r="LF50" s="10" t="s">
        <v>579</v>
      </c>
      <c r="LG50" s="10" t="s">
        <v>579</v>
      </c>
      <c r="LH50" s="10" t="s">
        <v>579</v>
      </c>
      <c r="LI50" s="10" t="s">
        <v>579</v>
      </c>
      <c r="LJ50" s="10" t="s">
        <v>579</v>
      </c>
      <c r="LK50" s="10" t="s">
        <v>579</v>
      </c>
      <c r="LL50" s="10" t="s">
        <v>579</v>
      </c>
      <c r="LM50" s="10" t="s">
        <v>579</v>
      </c>
      <c r="LN50" s="10" t="s">
        <v>579</v>
      </c>
      <c r="LO50" s="10" t="s">
        <v>579</v>
      </c>
      <c r="LP50" s="10" t="s">
        <v>579</v>
      </c>
      <c r="LQ50" s="10" t="s">
        <v>579</v>
      </c>
      <c r="LR50" s="10" t="s">
        <v>579</v>
      </c>
      <c r="LS50" s="10" t="s">
        <v>579</v>
      </c>
      <c r="LT50" s="10" t="s">
        <v>579</v>
      </c>
      <c r="LU50" s="10">
        <v>58134.514692999997</v>
      </c>
      <c r="LV50" s="10" t="s">
        <v>579</v>
      </c>
      <c r="LW50" s="10" t="s">
        <v>579</v>
      </c>
      <c r="LX50" s="10" t="s">
        <v>579</v>
      </c>
      <c r="LY50" s="10" t="s">
        <v>579</v>
      </c>
      <c r="LZ50" s="10" t="s">
        <v>579</v>
      </c>
      <c r="MA50" s="10" t="s">
        <v>579</v>
      </c>
      <c r="MB50" s="10" t="s">
        <v>579</v>
      </c>
      <c r="MC50" s="10" t="s">
        <v>579</v>
      </c>
      <c r="MD50" s="10" t="s">
        <v>579</v>
      </c>
      <c r="ME50" s="10" t="s">
        <v>579</v>
      </c>
      <c r="MF50" s="10" t="s">
        <v>579</v>
      </c>
      <c r="MG50" s="10" t="s">
        <v>579</v>
      </c>
      <c r="MH50" s="10" t="s">
        <v>579</v>
      </c>
      <c r="MI50" s="10" t="s">
        <v>579</v>
      </c>
      <c r="MJ50" s="10" t="s">
        <v>579</v>
      </c>
      <c r="MK50" s="10" t="s">
        <v>579</v>
      </c>
      <c r="ML50" s="10" t="s">
        <v>579</v>
      </c>
      <c r="MM50" s="10" t="s">
        <v>579</v>
      </c>
      <c r="MN50" s="10" t="s">
        <v>579</v>
      </c>
      <c r="MO50" s="10" t="s">
        <v>579</v>
      </c>
      <c r="MP50" s="10" t="s">
        <v>579</v>
      </c>
      <c r="MQ50" s="10" t="s">
        <v>579</v>
      </c>
      <c r="MR50" s="10" t="s">
        <v>579</v>
      </c>
      <c r="MS50" s="10" t="s">
        <v>579</v>
      </c>
      <c r="MT50" s="10" t="s">
        <v>579</v>
      </c>
      <c r="MU50" s="10" t="s">
        <v>579</v>
      </c>
      <c r="MV50" s="10">
        <v>4000</v>
      </c>
      <c r="MW50" s="10" t="s">
        <v>579</v>
      </c>
      <c r="MX50" s="10" t="s">
        <v>579</v>
      </c>
      <c r="MY50" s="10" t="s">
        <v>579</v>
      </c>
      <c r="MZ50" s="10" t="s">
        <v>579</v>
      </c>
      <c r="NA50" s="10" t="s">
        <v>579</v>
      </c>
      <c r="NB50" s="10" t="s">
        <v>579</v>
      </c>
      <c r="NC50" s="10" t="s">
        <v>579</v>
      </c>
      <c r="ND50" s="10" t="s">
        <v>579</v>
      </c>
      <c r="NE50" s="10" t="s">
        <v>579</v>
      </c>
      <c r="NF50" s="10" t="s">
        <v>579</v>
      </c>
      <c r="NG50" s="10" t="s">
        <v>579</v>
      </c>
      <c r="NH50" s="10" t="s">
        <v>579</v>
      </c>
      <c r="NI50" s="10" t="s">
        <v>579</v>
      </c>
      <c r="NJ50" s="10" t="s">
        <v>579</v>
      </c>
      <c r="NK50" s="10" t="s">
        <v>579</v>
      </c>
      <c r="NL50" s="10" t="s">
        <v>579</v>
      </c>
      <c r="NM50" s="10" t="s">
        <v>579</v>
      </c>
      <c r="NN50" s="10" t="s">
        <v>579</v>
      </c>
      <c r="NO50" s="10" t="s">
        <v>579</v>
      </c>
      <c r="NP50" s="10" t="s">
        <v>579</v>
      </c>
      <c r="NQ50" s="10" t="s">
        <v>579</v>
      </c>
      <c r="NR50" s="10" t="s">
        <v>579</v>
      </c>
      <c r="NS50" s="10" t="s">
        <v>579</v>
      </c>
      <c r="NT50" s="10" t="s">
        <v>579</v>
      </c>
      <c r="NU50" s="10" t="s">
        <v>579</v>
      </c>
      <c r="NV50" s="10" t="s">
        <v>579</v>
      </c>
      <c r="NW50" s="10" t="s">
        <v>579</v>
      </c>
      <c r="NX50" s="10" t="s">
        <v>579</v>
      </c>
      <c r="NY50" s="10">
        <v>5200</v>
      </c>
      <c r="NZ50" s="10" t="s">
        <v>579</v>
      </c>
      <c r="OA50" s="10" t="s">
        <v>579</v>
      </c>
      <c r="OB50" s="10" t="s">
        <v>579</v>
      </c>
      <c r="OC50" s="10" t="s">
        <v>579</v>
      </c>
      <c r="OD50" s="10" t="s">
        <v>579</v>
      </c>
      <c r="OE50" s="10" t="s">
        <v>579</v>
      </c>
      <c r="OF50" s="10" t="s">
        <v>579</v>
      </c>
      <c r="OG50" s="10" t="s">
        <v>579</v>
      </c>
      <c r="OH50" s="10" t="s">
        <v>579</v>
      </c>
      <c r="OI50" s="10" t="s">
        <v>579</v>
      </c>
      <c r="OJ50" s="10" t="s">
        <v>579</v>
      </c>
      <c r="OK50" s="10" t="s">
        <v>579</v>
      </c>
      <c r="OL50" s="10" t="s">
        <v>579</v>
      </c>
      <c r="OM50" s="10" t="s">
        <v>579</v>
      </c>
      <c r="ON50" s="10" t="s">
        <v>579</v>
      </c>
      <c r="OO50" s="10" t="s">
        <v>579</v>
      </c>
      <c r="OP50" s="10" t="s">
        <v>579</v>
      </c>
      <c r="OQ50" s="10" t="s">
        <v>579</v>
      </c>
      <c r="OR50" s="10" t="s">
        <v>579</v>
      </c>
      <c r="OS50" s="10" t="s">
        <v>579</v>
      </c>
      <c r="OT50" s="10" t="s">
        <v>579</v>
      </c>
      <c r="OU50" s="10" t="s">
        <v>579</v>
      </c>
      <c r="OV50" s="10" t="s">
        <v>579</v>
      </c>
      <c r="OW50" s="10" t="s">
        <v>579</v>
      </c>
      <c r="OX50" s="10" t="s">
        <v>579</v>
      </c>
      <c r="OY50" s="10" t="s">
        <v>579</v>
      </c>
      <c r="OZ50" s="10" t="s">
        <v>579</v>
      </c>
      <c r="PA50" s="10" t="s">
        <v>579</v>
      </c>
      <c r="PB50" s="10" t="s">
        <v>579</v>
      </c>
      <c r="PC50" s="10" t="s">
        <v>579</v>
      </c>
      <c r="PD50" s="10" t="s">
        <v>579</v>
      </c>
      <c r="PE50" s="10" t="s">
        <v>579</v>
      </c>
      <c r="PF50" s="10" t="s">
        <v>579</v>
      </c>
      <c r="PG50" s="10" t="s">
        <v>579</v>
      </c>
      <c r="PH50" s="10" t="s">
        <v>579</v>
      </c>
      <c r="PI50" s="10" t="s">
        <v>579</v>
      </c>
      <c r="PJ50" s="10" t="s">
        <v>579</v>
      </c>
      <c r="PK50" s="10" t="s">
        <v>579</v>
      </c>
      <c r="PL50" s="10" t="s">
        <v>579</v>
      </c>
      <c r="PM50" s="10">
        <v>84121.442104000002</v>
      </c>
      <c r="PN50" s="10" t="s">
        <v>579</v>
      </c>
      <c r="PO50" s="10" t="s">
        <v>579</v>
      </c>
      <c r="PP50" s="10">
        <v>2253.6547300000002</v>
      </c>
      <c r="PQ50" s="10" t="s">
        <v>579</v>
      </c>
      <c r="PR50" s="10" t="s">
        <v>579</v>
      </c>
      <c r="PS50" s="10" t="s">
        <v>579</v>
      </c>
      <c r="PT50" s="10" t="s">
        <v>579</v>
      </c>
      <c r="PU50" s="10" t="s">
        <v>579</v>
      </c>
      <c r="PV50" s="10" t="s">
        <v>579</v>
      </c>
      <c r="PW50" s="10" t="s">
        <v>579</v>
      </c>
      <c r="PX50" s="10" t="s">
        <v>579</v>
      </c>
      <c r="PY50" s="10" t="s">
        <v>579</v>
      </c>
      <c r="PZ50" s="10" t="s">
        <v>579</v>
      </c>
      <c r="QA50" s="10" t="s">
        <v>579</v>
      </c>
      <c r="QB50" s="10" t="s">
        <v>579</v>
      </c>
      <c r="QC50" s="10" t="s">
        <v>579</v>
      </c>
      <c r="QD50" s="10" t="s">
        <v>579</v>
      </c>
      <c r="QE50" s="10" t="s">
        <v>579</v>
      </c>
      <c r="QF50" s="10" t="s">
        <v>579</v>
      </c>
      <c r="QG50" s="10" t="s">
        <v>579</v>
      </c>
      <c r="QH50" s="10" t="s">
        <v>579</v>
      </c>
      <c r="QI50" s="10">
        <v>10736.615592</v>
      </c>
      <c r="QJ50" s="10" t="s">
        <v>579</v>
      </c>
      <c r="QK50" s="10" t="s">
        <v>579</v>
      </c>
      <c r="QL50" s="10" t="s">
        <v>579</v>
      </c>
      <c r="QM50" s="10" t="s">
        <v>579</v>
      </c>
      <c r="QN50" s="10" t="s">
        <v>579</v>
      </c>
      <c r="QO50" s="10" t="s">
        <v>579</v>
      </c>
      <c r="QP50" s="10" t="s">
        <v>579</v>
      </c>
      <c r="QQ50" s="10" t="s">
        <v>579</v>
      </c>
      <c r="QR50" s="10" t="s">
        <v>579</v>
      </c>
      <c r="QS50" s="10" t="s">
        <v>579</v>
      </c>
      <c r="QT50" s="10" t="s">
        <v>579</v>
      </c>
      <c r="QU50" s="10" t="s">
        <v>579</v>
      </c>
      <c r="QV50" s="10" t="s">
        <v>579</v>
      </c>
      <c r="QW50" s="10" t="s">
        <v>579</v>
      </c>
      <c r="QX50" s="10" t="s">
        <v>579</v>
      </c>
      <c r="QY50" s="10" t="s">
        <v>579</v>
      </c>
      <c r="QZ50" s="10" t="s">
        <v>579</v>
      </c>
      <c r="RA50" s="10" t="s">
        <v>579</v>
      </c>
      <c r="RB50" s="10" t="s">
        <v>579</v>
      </c>
      <c r="RC50" s="10" t="s">
        <v>579</v>
      </c>
      <c r="RD50" s="10" t="s">
        <v>579</v>
      </c>
      <c r="RE50" s="10" t="s">
        <v>579</v>
      </c>
      <c r="RF50" s="10" t="s">
        <v>579</v>
      </c>
      <c r="RG50" s="10" t="s">
        <v>579</v>
      </c>
      <c r="RH50" s="10" t="s">
        <v>579</v>
      </c>
      <c r="RI50" s="10" t="s">
        <v>579</v>
      </c>
      <c r="RJ50" s="10" t="s">
        <v>579</v>
      </c>
      <c r="RK50" s="10" t="s">
        <v>579</v>
      </c>
      <c r="RL50" s="10" t="s">
        <v>579</v>
      </c>
      <c r="RM50" s="10" t="s">
        <v>579</v>
      </c>
      <c r="RN50" s="10" t="s">
        <v>579</v>
      </c>
      <c r="RO50" s="10" t="s">
        <v>579</v>
      </c>
      <c r="RP50" s="10" t="s">
        <v>579</v>
      </c>
      <c r="RQ50" s="10" t="s">
        <v>579</v>
      </c>
      <c r="RR50" s="10" t="s">
        <v>579</v>
      </c>
      <c r="RS50" s="10" t="s">
        <v>579</v>
      </c>
      <c r="RT50" s="10" t="s">
        <v>579</v>
      </c>
      <c r="RU50" s="10" t="s">
        <v>579</v>
      </c>
      <c r="RV50" s="10" t="s">
        <v>579</v>
      </c>
      <c r="RW50" s="10" t="s">
        <v>579</v>
      </c>
      <c r="RX50" s="10" t="s">
        <v>579</v>
      </c>
      <c r="RY50" s="10" t="s">
        <v>579</v>
      </c>
      <c r="RZ50" s="10" t="s">
        <v>579</v>
      </c>
      <c r="SA50" s="10" t="s">
        <v>579</v>
      </c>
      <c r="SB50" s="10" t="s">
        <v>579</v>
      </c>
      <c r="SC50" s="10" t="s">
        <v>579</v>
      </c>
      <c r="SD50" s="10" t="s">
        <v>579</v>
      </c>
      <c r="SE50" s="10" t="s">
        <v>579</v>
      </c>
      <c r="SF50" s="10" t="s">
        <v>579</v>
      </c>
      <c r="SG50" s="10" t="s">
        <v>579</v>
      </c>
      <c r="SH50" s="10" t="s">
        <v>579</v>
      </c>
      <c r="SI50" s="10" t="s">
        <v>579</v>
      </c>
      <c r="SJ50" s="10" t="s">
        <v>579</v>
      </c>
      <c r="SK50" s="10" t="s">
        <v>579</v>
      </c>
      <c r="SL50" s="10" t="s">
        <v>579</v>
      </c>
      <c r="SM50" s="10" t="s">
        <v>579</v>
      </c>
      <c r="SN50" s="10" t="s">
        <v>579</v>
      </c>
      <c r="SO50" s="10" t="s">
        <v>579</v>
      </c>
      <c r="SP50" s="10" t="s">
        <v>579</v>
      </c>
      <c r="SQ50" s="10" t="s">
        <v>579</v>
      </c>
      <c r="SR50" s="10" t="s">
        <v>579</v>
      </c>
      <c r="SS50" s="10" t="s">
        <v>579</v>
      </c>
      <c r="ST50" s="10" t="s">
        <v>579</v>
      </c>
      <c r="SU50" s="10" t="s">
        <v>579</v>
      </c>
      <c r="SV50" s="10" t="s">
        <v>579</v>
      </c>
      <c r="SW50" s="10" t="s">
        <v>579</v>
      </c>
      <c r="SX50" s="10" t="s">
        <v>579</v>
      </c>
      <c r="SY50" s="10" t="s">
        <v>579</v>
      </c>
      <c r="SZ50" s="10" t="s">
        <v>579</v>
      </c>
      <c r="TA50" s="10" t="s">
        <v>579</v>
      </c>
      <c r="TB50" s="10" t="s">
        <v>579</v>
      </c>
      <c r="TC50" s="10" t="s">
        <v>579</v>
      </c>
      <c r="TD50" s="10" t="s">
        <v>579</v>
      </c>
      <c r="TE50" s="10" t="s">
        <v>579</v>
      </c>
      <c r="TF50" s="10" t="s">
        <v>579</v>
      </c>
      <c r="TG50" s="10" t="s">
        <v>579</v>
      </c>
      <c r="TH50" s="10" t="s">
        <v>579</v>
      </c>
      <c r="TI50" s="10">
        <v>38931.848426999997</v>
      </c>
      <c r="TJ50" s="10" t="s">
        <v>579</v>
      </c>
      <c r="TK50" s="10" t="s">
        <v>579</v>
      </c>
      <c r="TL50" s="10" t="s">
        <v>579</v>
      </c>
      <c r="TM50" s="10" t="s">
        <v>579</v>
      </c>
      <c r="TN50" s="10" t="s">
        <v>579</v>
      </c>
      <c r="TO50" s="10" t="s">
        <v>579</v>
      </c>
      <c r="TP50" s="10" t="s">
        <v>579</v>
      </c>
      <c r="TQ50" s="10" t="s">
        <v>579</v>
      </c>
    </row>
    <row r="52" spans="1:537" ht="12.75">
      <c r="A52" s="7" t="s">
        <v>557</v>
      </c>
    </row>
    <row r="53" spans="1:537" ht="12.75">
      <c r="A53" s="8" t="s">
        <v>581</v>
      </c>
    </row>
    <row r="54" spans="1:537" ht="12.75">
      <c r="A54" s="8" t="s">
        <v>586</v>
      </c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APBD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dkd-edc</dc:creator>
  <cp:lastModifiedBy>LAM VU TUNG</cp:lastModifiedBy>
  <dcterms:created xsi:type="dcterms:W3CDTF">2014-04-08T05:47:54Z</dcterms:created>
  <dcterms:modified xsi:type="dcterms:W3CDTF">2015-04-23T09:59:16Z</dcterms:modified>
</cp:coreProperties>
</file>